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WebDev1\Desktop\"/>
    </mc:Choice>
  </mc:AlternateContent>
  <bookViews>
    <workbookView xWindow="0" yWindow="0" windowWidth="17220" windowHeight="8505"/>
  </bookViews>
  <sheets>
    <sheet name="President and Vice President" sheetId="1" r:id="rId1"/>
    <sheet name="Justice of the Supreme Court" sheetId="2" r:id="rId2"/>
    <sheet name="Representative in Congress-26th" sheetId="3" r:id="rId3"/>
    <sheet name="Representative in Congress-27th" sheetId="4" r:id="rId4"/>
    <sheet name="State Senator - 59th District" sheetId="5" r:id="rId5"/>
    <sheet name="State Senator - 60th District" sheetId="6" r:id="rId6"/>
    <sheet name="State Senator - 61st District" sheetId="7" r:id="rId7"/>
    <sheet name="State Senator - 63rd District" sheetId="8" r:id="rId8"/>
    <sheet name="Member of Assembly - 140th" sheetId="9" r:id="rId9"/>
    <sheet name="Member of Assembly - 141st" sheetId="10" r:id="rId10"/>
    <sheet name="Member of Assembly - 142nd" sheetId="11" r:id="rId11"/>
    <sheet name="Member of Assembly - 143rd" sheetId="12" r:id="rId12"/>
    <sheet name="Member of Assembly - 144th" sheetId="13" r:id="rId13"/>
    <sheet name="Member of Assembly - 145th" sheetId="14" r:id="rId14"/>
    <sheet name="Member of Assembly - 146th" sheetId="15" r:id="rId15"/>
    <sheet name="Member of Assembly - 147th" sheetId="16" r:id="rId16"/>
    <sheet name="Member of Assembly - 149th" sheetId="17" r:id="rId17"/>
    <sheet name="County Judge" sheetId="18" r:id="rId18"/>
    <sheet name="Family Court Judge" sheetId="19" r:id="rId19"/>
    <sheet name="District Attorney" sheetId="20" r:id="rId20"/>
    <sheet name="Lackawanna Councilman- 2nd Ward" sheetId="21" r:id="rId21"/>
    <sheet name="Alden Councilman" sheetId="22" r:id="rId22"/>
    <sheet name="Alden Town Justice" sheetId="35" r:id="rId23"/>
    <sheet name="Clarence Town Justice" sheetId="23" r:id="rId24"/>
    <sheet name="Colden Town Justice" sheetId="24" r:id="rId25"/>
    <sheet name="Collins Town Justice" sheetId="25" r:id="rId26"/>
    <sheet name="Concord Supt. of Highways" sheetId="26" r:id="rId27"/>
    <sheet name="Elma Supt. of Highways" sheetId="27" r:id="rId28"/>
    <sheet name="Evans Town Justice" sheetId="28" r:id="rId29"/>
    <sheet name="Lancaster Councilman" sheetId="29" r:id="rId30"/>
    <sheet name="Newstead Councilman" sheetId="30" r:id="rId31"/>
    <sheet name="Newstead Town Justice" sheetId="36" r:id="rId32"/>
    <sheet name="Sardinia Councilman" sheetId="31" r:id="rId33"/>
    <sheet name="Wales Town Justice" sheetId="32" r:id="rId3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" i="32" l="1"/>
  <c r="G5" i="32"/>
  <c r="G6" i="31"/>
  <c r="G5" i="31"/>
  <c r="K10" i="36"/>
  <c r="K9" i="36"/>
  <c r="K8" i="36"/>
  <c r="K7" i="36"/>
  <c r="K6" i="36"/>
  <c r="K5" i="36"/>
  <c r="I10" i="30"/>
  <c r="I9" i="30"/>
  <c r="I8" i="30"/>
  <c r="I7" i="30"/>
  <c r="I6" i="30"/>
  <c r="I5" i="30"/>
  <c r="I38" i="29"/>
  <c r="I37" i="29"/>
  <c r="I36" i="29"/>
  <c r="I35" i="29"/>
  <c r="I34" i="29"/>
  <c r="I33" i="29"/>
  <c r="I32" i="29"/>
  <c r="I31" i="29"/>
  <c r="I30" i="29"/>
  <c r="I29" i="29"/>
  <c r="I28" i="29"/>
  <c r="I27" i="29"/>
  <c r="I26" i="29"/>
  <c r="I25" i="29"/>
  <c r="I24" i="29"/>
  <c r="I23" i="29"/>
  <c r="I22" i="29"/>
  <c r="I21" i="29"/>
  <c r="I20" i="29"/>
  <c r="I19" i="29"/>
  <c r="I18" i="29"/>
  <c r="I17" i="29"/>
  <c r="I16" i="29"/>
  <c r="I15" i="29"/>
  <c r="I14" i="29"/>
  <c r="I13" i="29"/>
  <c r="I12" i="29"/>
  <c r="I11" i="29"/>
  <c r="I10" i="29"/>
  <c r="I9" i="29"/>
  <c r="I8" i="29"/>
  <c r="I7" i="29"/>
  <c r="I6" i="29"/>
  <c r="I5" i="29"/>
  <c r="I21" i="28"/>
  <c r="I20" i="28"/>
  <c r="I19" i="28"/>
  <c r="I18" i="28"/>
  <c r="I17" i="28"/>
  <c r="I16" i="28"/>
  <c r="I15" i="28"/>
  <c r="I14" i="28"/>
  <c r="I13" i="28"/>
  <c r="I12" i="28"/>
  <c r="I11" i="28"/>
  <c r="I10" i="28"/>
  <c r="I9" i="28"/>
  <c r="I8" i="28"/>
  <c r="I7" i="28"/>
  <c r="I6" i="28"/>
  <c r="I5" i="28"/>
  <c r="H12" i="27"/>
  <c r="H11" i="27"/>
  <c r="H10" i="27"/>
  <c r="H9" i="27"/>
  <c r="H8" i="27"/>
  <c r="H7" i="27"/>
  <c r="H6" i="27"/>
  <c r="H5" i="27"/>
  <c r="G12" i="26"/>
  <c r="G11" i="26"/>
  <c r="G10" i="26"/>
  <c r="G9" i="26"/>
  <c r="G8" i="26"/>
  <c r="G7" i="26"/>
  <c r="G6" i="26"/>
  <c r="G5" i="26"/>
  <c r="G8" i="25"/>
  <c r="G7" i="25"/>
  <c r="G6" i="25"/>
  <c r="G5" i="25"/>
  <c r="I7" i="24"/>
  <c r="I6" i="24"/>
  <c r="I5" i="24"/>
  <c r="I26" i="23"/>
  <c r="I25" i="23"/>
  <c r="I24" i="23"/>
  <c r="I23" i="23"/>
  <c r="I22" i="23"/>
  <c r="I21" i="23"/>
  <c r="I20" i="23"/>
  <c r="I19" i="23"/>
  <c r="I18" i="23"/>
  <c r="I17" i="23"/>
  <c r="I16" i="23"/>
  <c r="I15" i="23"/>
  <c r="I14" i="23"/>
  <c r="I13" i="23"/>
  <c r="I12" i="23"/>
  <c r="I11" i="23"/>
  <c r="I10" i="23"/>
  <c r="I9" i="23"/>
  <c r="I8" i="23"/>
  <c r="I7" i="23"/>
  <c r="I6" i="23"/>
  <c r="I5" i="23"/>
  <c r="G11" i="35"/>
  <c r="G10" i="35"/>
  <c r="G9" i="35"/>
  <c r="G8" i="35"/>
  <c r="G7" i="35"/>
  <c r="G6" i="35"/>
  <c r="G5" i="35"/>
  <c r="H11" i="22"/>
  <c r="H10" i="22"/>
  <c r="H9" i="22"/>
  <c r="H8" i="22"/>
  <c r="H7" i="22"/>
  <c r="H6" i="22"/>
  <c r="H5" i="22"/>
  <c r="G10" i="21"/>
  <c r="G9" i="21"/>
  <c r="G8" i="21"/>
  <c r="G7" i="21"/>
  <c r="G6" i="21"/>
  <c r="K996" i="20"/>
  <c r="K995" i="20"/>
  <c r="K994" i="20"/>
  <c r="K993" i="20"/>
  <c r="K992" i="20"/>
  <c r="K991" i="20"/>
  <c r="K990" i="20"/>
  <c r="K989" i="20"/>
  <c r="K988" i="20"/>
  <c r="K987" i="20"/>
  <c r="K986" i="20"/>
  <c r="K985" i="20"/>
  <c r="K984" i="20"/>
  <c r="K983" i="20"/>
  <c r="K982" i="20"/>
  <c r="K981" i="20"/>
  <c r="K980" i="20"/>
  <c r="K979" i="20"/>
  <c r="K978" i="20"/>
  <c r="K977" i="20"/>
  <c r="K976" i="20"/>
  <c r="K975" i="20"/>
  <c r="K974" i="20"/>
  <c r="K973" i="20"/>
  <c r="K972" i="20"/>
  <c r="K971" i="20"/>
  <c r="K970" i="20"/>
  <c r="K969" i="20"/>
  <c r="K968" i="20"/>
  <c r="K967" i="20"/>
  <c r="K966" i="20"/>
  <c r="K965" i="20"/>
  <c r="K964" i="20"/>
  <c r="K963" i="20"/>
  <c r="K962" i="20"/>
  <c r="K961" i="20"/>
  <c r="K960" i="20"/>
  <c r="K959" i="20"/>
  <c r="K958" i="20"/>
  <c r="K957" i="20"/>
  <c r="K956" i="20"/>
  <c r="K952" i="20"/>
  <c r="K951" i="20"/>
  <c r="K947" i="20"/>
  <c r="K946" i="20"/>
  <c r="K945" i="20"/>
  <c r="K944" i="20"/>
  <c r="K943" i="20"/>
  <c r="K942" i="20"/>
  <c r="K941" i="20"/>
  <c r="K940" i="20"/>
  <c r="K939" i="20"/>
  <c r="K938" i="20"/>
  <c r="K937" i="20"/>
  <c r="K936" i="20"/>
  <c r="K935" i="20"/>
  <c r="K934" i="20"/>
  <c r="K933" i="20"/>
  <c r="K932" i="20"/>
  <c r="K931" i="20"/>
  <c r="K930" i="20"/>
  <c r="K929" i="20"/>
  <c r="K928" i="20"/>
  <c r="K927" i="20"/>
  <c r="K926" i="20"/>
  <c r="K925" i="20"/>
  <c r="K924" i="20"/>
  <c r="K923" i="20"/>
  <c r="K922" i="20"/>
  <c r="K921" i="20"/>
  <c r="K920" i="20"/>
  <c r="K919" i="20"/>
  <c r="K918" i="20"/>
  <c r="K917" i="20"/>
  <c r="K916" i="20"/>
  <c r="K915" i="20"/>
  <c r="K914" i="20"/>
  <c r="K913" i="20"/>
  <c r="K912" i="20"/>
  <c r="K911" i="20"/>
  <c r="K910" i="20"/>
  <c r="K909" i="20"/>
  <c r="K908" i="20"/>
  <c r="K907" i="20"/>
  <c r="K906" i="20"/>
  <c r="K905" i="20"/>
  <c r="K904" i="20"/>
  <c r="K903" i="20"/>
  <c r="K902" i="20"/>
  <c r="K901" i="20"/>
  <c r="K900" i="20"/>
  <c r="K899" i="20"/>
  <c r="K898" i="20"/>
  <c r="K897" i="20"/>
  <c r="K896" i="20"/>
  <c r="K895" i="20"/>
  <c r="K894" i="20"/>
  <c r="K893" i="20"/>
  <c r="K892" i="20"/>
  <c r="K891" i="20"/>
  <c r="K890" i="20"/>
  <c r="K889" i="20"/>
  <c r="K888" i="20"/>
  <c r="K887" i="20"/>
  <c r="K886" i="20"/>
  <c r="K885" i="20"/>
  <c r="K884" i="20"/>
  <c r="K883" i="20"/>
  <c r="K882" i="20"/>
  <c r="K881" i="20"/>
  <c r="K880" i="20"/>
  <c r="K879" i="20"/>
  <c r="K878" i="20"/>
  <c r="K877" i="20"/>
  <c r="K876" i="20"/>
  <c r="K875" i="20"/>
  <c r="K874" i="20"/>
  <c r="K873" i="20"/>
  <c r="K869" i="20"/>
  <c r="K868" i="20"/>
  <c r="K864" i="20"/>
  <c r="K863" i="20"/>
  <c r="K862" i="20"/>
  <c r="K861" i="20"/>
  <c r="K860" i="20"/>
  <c r="K859" i="20"/>
  <c r="K858" i="20"/>
  <c r="K857" i="20"/>
  <c r="K856" i="20"/>
  <c r="K855" i="20"/>
  <c r="K854" i="20"/>
  <c r="K853" i="20"/>
  <c r="K852" i="20"/>
  <c r="K851" i="20"/>
  <c r="K850" i="20"/>
  <c r="K849" i="20"/>
  <c r="K848" i="20"/>
  <c r="K847" i="20"/>
  <c r="K846" i="20"/>
  <c r="K845" i="20"/>
  <c r="K844" i="20"/>
  <c r="K840" i="20"/>
  <c r="K839" i="20"/>
  <c r="K838" i="20"/>
  <c r="K834" i="20"/>
  <c r="K833" i="20"/>
  <c r="K832" i="20"/>
  <c r="K831" i="20"/>
  <c r="K830" i="20"/>
  <c r="K829" i="20"/>
  <c r="K825" i="20"/>
  <c r="K824" i="20"/>
  <c r="K823" i="20"/>
  <c r="K822" i="20"/>
  <c r="K818" i="20"/>
  <c r="K817" i="20"/>
  <c r="K816" i="20"/>
  <c r="K815" i="20"/>
  <c r="K814" i="20"/>
  <c r="K813" i="20"/>
  <c r="K812" i="20"/>
  <c r="K811" i="20"/>
  <c r="K810" i="20"/>
  <c r="K809" i="20"/>
  <c r="K808" i="20"/>
  <c r="K807" i="20"/>
  <c r="K806" i="20"/>
  <c r="K805" i="20"/>
  <c r="K804" i="20"/>
  <c r="K803" i="20"/>
  <c r="K802" i="20"/>
  <c r="K801" i="20"/>
  <c r="K800" i="20"/>
  <c r="K799" i="20"/>
  <c r="K798" i="20"/>
  <c r="K797" i="20"/>
  <c r="K796" i="20"/>
  <c r="K795" i="20"/>
  <c r="K794" i="20"/>
  <c r="K793" i="20"/>
  <c r="K792" i="20"/>
  <c r="K791" i="20"/>
  <c r="K790" i="20"/>
  <c r="K789" i="20"/>
  <c r="K788" i="20"/>
  <c r="K787" i="20"/>
  <c r="K786" i="20"/>
  <c r="K785" i="20"/>
  <c r="K781" i="20"/>
  <c r="K780" i="20"/>
  <c r="K779" i="20"/>
  <c r="K775" i="20"/>
  <c r="K774" i="20"/>
  <c r="K773" i="20"/>
  <c r="K772" i="20"/>
  <c r="K771" i="20"/>
  <c r="K770" i="20"/>
  <c r="K769" i="20"/>
  <c r="K768" i="20"/>
  <c r="K767" i="20"/>
  <c r="K766" i="20"/>
  <c r="K765" i="20"/>
  <c r="K764" i="20"/>
  <c r="K763" i="20"/>
  <c r="K762" i="20"/>
  <c r="K761" i="20"/>
  <c r="K760" i="20"/>
  <c r="K759" i="20"/>
  <c r="K758" i="20"/>
  <c r="K757" i="20"/>
  <c r="K756" i="20"/>
  <c r="K755" i="20"/>
  <c r="K754" i="20"/>
  <c r="K753" i="20"/>
  <c r="K752" i="20"/>
  <c r="K751" i="20"/>
  <c r="K750" i="20"/>
  <c r="K749" i="20"/>
  <c r="K748" i="20"/>
  <c r="K747" i="20"/>
  <c r="K746" i="20"/>
  <c r="K745" i="20"/>
  <c r="K744" i="20"/>
  <c r="K743" i="20"/>
  <c r="K742" i="20"/>
  <c r="K741" i="20"/>
  <c r="K740" i="20"/>
  <c r="K739" i="20"/>
  <c r="K738" i="20"/>
  <c r="K737" i="20"/>
  <c r="K736" i="20"/>
  <c r="K735" i="20"/>
  <c r="K731" i="20"/>
  <c r="K730" i="20"/>
  <c r="K729" i="20"/>
  <c r="K728" i="20"/>
  <c r="K727" i="20"/>
  <c r="K726" i="20"/>
  <c r="K725" i="20"/>
  <c r="K724" i="20"/>
  <c r="K723" i="20"/>
  <c r="K722" i="20"/>
  <c r="K721" i="20"/>
  <c r="K720" i="20"/>
  <c r="K719" i="20"/>
  <c r="K715" i="20"/>
  <c r="K714" i="20"/>
  <c r="K713" i="20"/>
  <c r="K712" i="20"/>
  <c r="K711" i="20"/>
  <c r="K710" i="20"/>
  <c r="K709" i="20"/>
  <c r="K708" i="20"/>
  <c r="K707" i="20"/>
  <c r="K706" i="20"/>
  <c r="K705" i="20"/>
  <c r="K704" i="20"/>
  <c r="K703" i="20"/>
  <c r="K702" i="20"/>
  <c r="K701" i="20"/>
  <c r="K700" i="20"/>
  <c r="K699" i="20"/>
  <c r="K695" i="20"/>
  <c r="K694" i="20"/>
  <c r="K693" i="20"/>
  <c r="K692" i="20"/>
  <c r="K691" i="20"/>
  <c r="K690" i="20"/>
  <c r="K689" i="20"/>
  <c r="K688" i="20"/>
  <c r="K684" i="20"/>
  <c r="K683" i="20"/>
  <c r="K682" i="20"/>
  <c r="K681" i="20"/>
  <c r="K680" i="20"/>
  <c r="K679" i="20"/>
  <c r="K675" i="20"/>
  <c r="K674" i="20"/>
  <c r="K673" i="20"/>
  <c r="K672" i="20"/>
  <c r="K671" i="20"/>
  <c r="K670" i="20"/>
  <c r="K669" i="20"/>
  <c r="K668" i="20"/>
  <c r="K664" i="20"/>
  <c r="K663" i="20"/>
  <c r="K662" i="20"/>
  <c r="K661" i="20"/>
  <c r="K657" i="20"/>
  <c r="K656" i="20"/>
  <c r="K655" i="20"/>
  <c r="K651" i="20"/>
  <c r="K650" i="20"/>
  <c r="K649" i="20"/>
  <c r="K648" i="20"/>
  <c r="K647" i="20"/>
  <c r="K646" i="20"/>
  <c r="K645" i="20"/>
  <c r="K644" i="20"/>
  <c r="K643" i="20"/>
  <c r="K642" i="20"/>
  <c r="K641" i="20"/>
  <c r="K640" i="20"/>
  <c r="K639" i="20"/>
  <c r="K638" i="20"/>
  <c r="K637" i="20"/>
  <c r="K636" i="20"/>
  <c r="K635" i="20"/>
  <c r="K634" i="20"/>
  <c r="K633" i="20"/>
  <c r="K632" i="20"/>
  <c r="K631" i="20"/>
  <c r="K630" i="20"/>
  <c r="K626" i="20"/>
  <c r="K625" i="20"/>
  <c r="K624" i="20"/>
  <c r="K623" i="20"/>
  <c r="K622" i="20"/>
  <c r="K621" i="20"/>
  <c r="K620" i="20"/>
  <c r="K619" i="20"/>
  <c r="K618" i="20"/>
  <c r="K617" i="20"/>
  <c r="K616" i="20"/>
  <c r="K615" i="20"/>
  <c r="K614" i="20"/>
  <c r="K613" i="20"/>
  <c r="K612" i="20"/>
  <c r="K611" i="20"/>
  <c r="K610" i="20"/>
  <c r="K609" i="20"/>
  <c r="K608" i="20"/>
  <c r="K607" i="20"/>
  <c r="K606" i="20"/>
  <c r="K605" i="20"/>
  <c r="K604" i="20"/>
  <c r="K603" i="20"/>
  <c r="K602" i="20"/>
  <c r="K601" i="20"/>
  <c r="K600" i="20"/>
  <c r="K599" i="20"/>
  <c r="K598" i="20"/>
  <c r="K597" i="20"/>
  <c r="K596" i="20"/>
  <c r="K595" i="20"/>
  <c r="K594" i="20"/>
  <c r="K593" i="20"/>
  <c r="K592" i="20"/>
  <c r="K591" i="20"/>
  <c r="K590" i="20"/>
  <c r="K589" i="20"/>
  <c r="K588" i="20"/>
  <c r="K587" i="20"/>
  <c r="K586" i="20"/>
  <c r="K585" i="20"/>
  <c r="K584" i="20"/>
  <c r="K583" i="20"/>
  <c r="K582" i="20"/>
  <c r="K581" i="20"/>
  <c r="K580" i="20"/>
  <c r="K579" i="20"/>
  <c r="K578" i="20"/>
  <c r="K577" i="20"/>
  <c r="K576" i="20"/>
  <c r="K575" i="20"/>
  <c r="K574" i="20"/>
  <c r="K573" i="20"/>
  <c r="K572" i="20"/>
  <c r="K571" i="20"/>
  <c r="K570" i="20"/>
  <c r="K569" i="20"/>
  <c r="K568" i="20"/>
  <c r="K567" i="20"/>
  <c r="K566" i="20"/>
  <c r="K565" i="20"/>
  <c r="K564" i="20"/>
  <c r="K563" i="20"/>
  <c r="K562" i="20"/>
  <c r="K561" i="20"/>
  <c r="K560" i="20"/>
  <c r="K559" i="20"/>
  <c r="K558" i="20"/>
  <c r="K557" i="20"/>
  <c r="K556" i="20"/>
  <c r="K555" i="20"/>
  <c r="K554" i="20"/>
  <c r="K553" i="20"/>
  <c r="K552" i="20"/>
  <c r="K551" i="20"/>
  <c r="K550" i="20"/>
  <c r="K549" i="20"/>
  <c r="K548" i="20"/>
  <c r="K547" i="20"/>
  <c r="K546" i="20"/>
  <c r="K545" i="20"/>
  <c r="K544" i="20"/>
  <c r="K543" i="20"/>
  <c r="K542" i="20"/>
  <c r="K541" i="20"/>
  <c r="K540" i="20"/>
  <c r="K539" i="20"/>
  <c r="K538" i="20"/>
  <c r="K537" i="20"/>
  <c r="K536" i="20"/>
  <c r="K535" i="20"/>
  <c r="K534" i="20"/>
  <c r="K533" i="20"/>
  <c r="K532" i="20"/>
  <c r="K528" i="20"/>
  <c r="K527" i="20"/>
  <c r="K526" i="20"/>
  <c r="K525" i="20"/>
  <c r="K521" i="20"/>
  <c r="K520" i="20"/>
  <c r="K519" i="20"/>
  <c r="K518" i="20"/>
  <c r="K517" i="20"/>
  <c r="K516" i="20"/>
  <c r="K512" i="20"/>
  <c r="K511" i="20"/>
  <c r="K510" i="20"/>
  <c r="K509" i="20"/>
  <c r="K508" i="20"/>
  <c r="K507" i="20"/>
  <c r="K506" i="20"/>
  <c r="K505" i="20"/>
  <c r="K504" i="20"/>
  <c r="K503" i="20"/>
  <c r="K499" i="20"/>
  <c r="K498" i="20"/>
  <c r="K497" i="20"/>
  <c r="K496" i="20"/>
  <c r="K495" i="20"/>
  <c r="K494" i="20"/>
  <c r="K493" i="20"/>
  <c r="K492" i="20"/>
  <c r="K491" i="20"/>
  <c r="K490" i="20"/>
  <c r="K489" i="20"/>
  <c r="K488" i="20"/>
  <c r="K487" i="20"/>
  <c r="K486" i="20"/>
  <c r="K485" i="20"/>
  <c r="K484" i="20"/>
  <c r="K483" i="20"/>
  <c r="K482" i="20"/>
  <c r="K481" i="20"/>
  <c r="K480" i="20"/>
  <c r="K479" i="20"/>
  <c r="K478" i="20"/>
  <c r="K477" i="20"/>
  <c r="K476" i="20"/>
  <c r="K475" i="20"/>
  <c r="K474" i="20"/>
  <c r="K473" i="20"/>
  <c r="K472" i="20"/>
  <c r="K471" i="20"/>
  <c r="K470" i="20"/>
  <c r="K469" i="20"/>
  <c r="K468" i="20"/>
  <c r="K467" i="20"/>
  <c r="K466" i="20"/>
  <c r="K465" i="20"/>
  <c r="K464" i="20"/>
  <c r="K463" i="20"/>
  <c r="K462" i="20"/>
  <c r="K461" i="20"/>
  <c r="K460" i="20"/>
  <c r="K459" i="20"/>
  <c r="K458" i="20"/>
  <c r="K457" i="20"/>
  <c r="K456" i="20"/>
  <c r="K455" i="20"/>
  <c r="K454" i="20"/>
  <c r="K453" i="20"/>
  <c r="K452" i="20"/>
  <c r="K451" i="20"/>
  <c r="K450" i="20"/>
  <c r="K449" i="20"/>
  <c r="K448" i="20"/>
  <c r="K447" i="20"/>
  <c r="K446" i="20"/>
  <c r="K445" i="20"/>
  <c r="K444" i="20"/>
  <c r="K443" i="20"/>
  <c r="K442" i="20"/>
  <c r="K441" i="20"/>
  <c r="K440" i="20"/>
  <c r="K439" i="20"/>
  <c r="K438" i="20"/>
  <c r="K437" i="20"/>
  <c r="K436" i="20"/>
  <c r="K435" i="20"/>
  <c r="K434" i="20"/>
  <c r="K433" i="20"/>
  <c r="K432" i="20"/>
  <c r="K431" i="20"/>
  <c r="K430" i="20"/>
  <c r="K429" i="20"/>
  <c r="K428" i="20"/>
  <c r="K427" i="20"/>
  <c r="K426" i="20"/>
  <c r="K425" i="20"/>
  <c r="K424" i="20"/>
  <c r="K423" i="20"/>
  <c r="K422" i="20"/>
  <c r="K421" i="20"/>
  <c r="K417" i="20"/>
  <c r="K416" i="20"/>
  <c r="K415" i="20"/>
  <c r="K414" i="20"/>
  <c r="K413" i="20"/>
  <c r="K412" i="20"/>
  <c r="K411" i="20"/>
  <c r="K399" i="20"/>
  <c r="K398" i="20"/>
  <c r="K397" i="20"/>
  <c r="K393" i="20"/>
  <c r="K392" i="20"/>
  <c r="K391" i="20"/>
  <c r="K387" i="20"/>
  <c r="K386" i="20"/>
  <c r="K385" i="20"/>
  <c r="K381" i="20"/>
  <c r="K380" i="20"/>
  <c r="K379" i="20"/>
  <c r="K366" i="20"/>
  <c r="K365" i="20"/>
  <c r="K364" i="20"/>
  <c r="K363" i="20"/>
  <c r="K362" i="20"/>
  <c r="K358" i="20"/>
  <c r="K357" i="20"/>
  <c r="K356" i="20"/>
  <c r="K355" i="20"/>
  <c r="K354" i="20"/>
  <c r="K350" i="20"/>
  <c r="K349" i="20"/>
  <c r="K348" i="20"/>
  <c r="K347" i="20"/>
  <c r="K346" i="20"/>
  <c r="K342" i="20"/>
  <c r="K341" i="20"/>
  <c r="K340" i="20"/>
  <c r="K339" i="20"/>
  <c r="K338" i="20"/>
  <c r="K320" i="20"/>
  <c r="K319" i="20"/>
  <c r="K318" i="20"/>
  <c r="K317" i="20"/>
  <c r="K316" i="20"/>
  <c r="K315" i="20"/>
  <c r="K314" i="20"/>
  <c r="K313" i="20"/>
  <c r="K312" i="20"/>
  <c r="K311" i="20"/>
  <c r="K310" i="20"/>
  <c r="K309" i="20"/>
  <c r="K308" i="20"/>
  <c r="K307" i="20"/>
  <c r="K306" i="20"/>
  <c r="K305" i="20"/>
  <c r="K304" i="20"/>
  <c r="K303" i="20"/>
  <c r="K302" i="20"/>
  <c r="K301" i="20"/>
  <c r="K300" i="20"/>
  <c r="K299" i="20"/>
  <c r="K298" i="20"/>
  <c r="K297" i="20"/>
  <c r="K296" i="20"/>
  <c r="K295" i="20"/>
  <c r="K294" i="20"/>
  <c r="K290" i="20"/>
  <c r="K289" i="20"/>
  <c r="K288" i="20"/>
  <c r="K287" i="20"/>
  <c r="K286" i="20"/>
  <c r="K285" i="20"/>
  <c r="K284" i="20"/>
  <c r="K283" i="20"/>
  <c r="K282" i="20"/>
  <c r="K281" i="20"/>
  <c r="K280" i="20"/>
  <c r="K279" i="20"/>
  <c r="K278" i="20"/>
  <c r="K277" i="20"/>
  <c r="K276" i="20"/>
  <c r="K275" i="20"/>
  <c r="K274" i="20"/>
  <c r="K273" i="20"/>
  <c r="K272" i="20"/>
  <c r="K271" i="20"/>
  <c r="K270" i="20"/>
  <c r="K269" i="20"/>
  <c r="K268" i="20"/>
  <c r="K267" i="20"/>
  <c r="K266" i="20"/>
  <c r="K265" i="20"/>
  <c r="K264" i="20"/>
  <c r="K263" i="20"/>
  <c r="K262" i="20"/>
  <c r="K261" i="20"/>
  <c r="K257" i="20"/>
  <c r="K256" i="20"/>
  <c r="K255" i="20"/>
  <c r="K254" i="20"/>
  <c r="K253" i="20"/>
  <c r="K252" i="20"/>
  <c r="K251" i="20"/>
  <c r="K250" i="20"/>
  <c r="K249" i="20"/>
  <c r="K248" i="20"/>
  <c r="K247" i="20"/>
  <c r="K246" i="20"/>
  <c r="K245" i="20"/>
  <c r="K244" i="20"/>
  <c r="K243" i="20"/>
  <c r="K242" i="20"/>
  <c r="K241" i="20"/>
  <c r="K240" i="20"/>
  <c r="K239" i="20"/>
  <c r="K238" i="20"/>
  <c r="K237" i="20"/>
  <c r="K236" i="20"/>
  <c r="K235" i="20"/>
  <c r="K234" i="20"/>
  <c r="K233" i="20"/>
  <c r="K232" i="20"/>
  <c r="K231" i="20"/>
  <c r="K227" i="20"/>
  <c r="K226" i="20"/>
  <c r="K225" i="20"/>
  <c r="K224" i="20"/>
  <c r="K223" i="20"/>
  <c r="K222" i="20"/>
  <c r="K221" i="20"/>
  <c r="K220" i="20"/>
  <c r="K219" i="20"/>
  <c r="K218" i="20"/>
  <c r="K217" i="20"/>
  <c r="K216" i="20"/>
  <c r="K215" i="20"/>
  <c r="K214" i="20"/>
  <c r="K213" i="20"/>
  <c r="K212" i="20"/>
  <c r="K211" i="20"/>
  <c r="K210" i="20"/>
  <c r="K209" i="20"/>
  <c r="K208" i="20"/>
  <c r="K207" i="20"/>
  <c r="K206" i="20"/>
  <c r="K205" i="20"/>
  <c r="K204" i="20"/>
  <c r="K203" i="20"/>
  <c r="K202" i="20"/>
  <c r="K201" i="20"/>
  <c r="K200" i="20"/>
  <c r="K196" i="20"/>
  <c r="K195" i="20"/>
  <c r="K194" i="20"/>
  <c r="K193" i="20"/>
  <c r="K192" i="20"/>
  <c r="K191" i="20"/>
  <c r="K190" i="20"/>
  <c r="K189" i="20"/>
  <c r="K188" i="20"/>
  <c r="K187" i="20"/>
  <c r="K186" i="20"/>
  <c r="K185" i="20"/>
  <c r="K184" i="20"/>
  <c r="K183" i="20"/>
  <c r="K182" i="20"/>
  <c r="K181" i="20"/>
  <c r="K180" i="20"/>
  <c r="K179" i="20"/>
  <c r="K178" i="20"/>
  <c r="K177" i="20"/>
  <c r="K176" i="20"/>
  <c r="K175" i="20"/>
  <c r="K174" i="20"/>
  <c r="K173" i="20"/>
  <c r="K172" i="20"/>
  <c r="K171" i="20"/>
  <c r="K170" i="20"/>
  <c r="K169" i="20"/>
  <c r="K168" i="20"/>
  <c r="K167" i="20"/>
  <c r="K166" i="20"/>
  <c r="K165" i="20"/>
  <c r="K164" i="20"/>
  <c r="K163" i="20"/>
  <c r="K162" i="20"/>
  <c r="K161" i="20"/>
  <c r="K160" i="20"/>
  <c r="K159" i="20"/>
  <c r="K158" i="20"/>
  <c r="K157" i="20"/>
  <c r="K156" i="20"/>
  <c r="K155" i="20"/>
  <c r="K151" i="20"/>
  <c r="K150" i="20"/>
  <c r="K149" i="20"/>
  <c r="K148" i="20"/>
  <c r="K147" i="20"/>
  <c r="K146" i="20"/>
  <c r="K145" i="20"/>
  <c r="K144" i="20"/>
  <c r="K143" i="20"/>
  <c r="K142" i="20"/>
  <c r="K141" i="20"/>
  <c r="K140" i="20"/>
  <c r="K139" i="20"/>
  <c r="K138" i="20"/>
  <c r="K137" i="20"/>
  <c r="K136" i="20"/>
  <c r="K135" i="20"/>
  <c r="K134" i="20"/>
  <c r="K133" i="20"/>
  <c r="K132" i="20"/>
  <c r="K131" i="20"/>
  <c r="K130" i="20"/>
  <c r="K129" i="20"/>
  <c r="K128" i="20"/>
  <c r="K127" i="20"/>
  <c r="K126" i="20"/>
  <c r="K125" i="20"/>
  <c r="K124" i="20"/>
  <c r="K123" i="20"/>
  <c r="K122" i="20"/>
  <c r="K121" i="20"/>
  <c r="K120" i="20"/>
  <c r="K116" i="20"/>
  <c r="K115" i="20"/>
  <c r="K114" i="20"/>
  <c r="K113" i="20"/>
  <c r="K112" i="20"/>
  <c r="K111" i="20"/>
  <c r="K110" i="20"/>
  <c r="K109" i="20"/>
  <c r="K108" i="20"/>
  <c r="K107" i="20"/>
  <c r="K106" i="20"/>
  <c r="K105" i="20"/>
  <c r="K104" i="20"/>
  <c r="K103" i="20"/>
  <c r="K102" i="20"/>
  <c r="K101" i="20"/>
  <c r="K100" i="20"/>
  <c r="K99" i="20"/>
  <c r="K98" i="20"/>
  <c r="K97" i="20"/>
  <c r="K96" i="20"/>
  <c r="K95" i="20"/>
  <c r="K94" i="20"/>
  <c r="K93" i="20"/>
  <c r="K92" i="20"/>
  <c r="K91" i="20"/>
  <c r="K90" i="20"/>
  <c r="K89" i="20"/>
  <c r="K88" i="20"/>
  <c r="K87" i="20"/>
  <c r="K86" i="20"/>
  <c r="K85" i="20"/>
  <c r="K84" i="20"/>
  <c r="K83" i="20"/>
  <c r="K82" i="20"/>
  <c r="K78" i="20"/>
  <c r="K77" i="20"/>
  <c r="K76" i="20"/>
  <c r="K75" i="20"/>
  <c r="K74" i="20"/>
  <c r="K73" i="20"/>
  <c r="K72" i="20"/>
  <c r="K71" i="20"/>
  <c r="K70" i="20"/>
  <c r="K69" i="20"/>
  <c r="K68" i="20"/>
  <c r="K67" i="20"/>
  <c r="K66" i="20"/>
  <c r="K65" i="20"/>
  <c r="K64" i="20"/>
  <c r="K63" i="20"/>
  <c r="K62" i="20"/>
  <c r="K61" i="20"/>
  <c r="K60" i="20"/>
  <c r="K59" i="20"/>
  <c r="K58" i="20"/>
  <c r="K57" i="20"/>
  <c r="K56" i="20"/>
  <c r="K55" i="20"/>
  <c r="K54" i="20"/>
  <c r="K53" i="20"/>
  <c r="K52" i="20"/>
  <c r="K51" i="20"/>
  <c r="K50" i="20"/>
  <c r="K49" i="20"/>
  <c r="K48" i="20"/>
  <c r="K47" i="20"/>
  <c r="K46" i="20"/>
  <c r="K45" i="20"/>
  <c r="K44" i="20"/>
  <c r="K43" i="20"/>
  <c r="K39" i="20"/>
  <c r="K38" i="20"/>
  <c r="K37" i="20"/>
  <c r="K36" i="20"/>
  <c r="K35" i="20"/>
  <c r="K34" i="20"/>
  <c r="K33" i="20"/>
  <c r="K32" i="20"/>
  <c r="K31" i="20"/>
  <c r="K30" i="20"/>
  <c r="K29" i="20"/>
  <c r="K28" i="20"/>
  <c r="K27" i="20"/>
  <c r="K26" i="20"/>
  <c r="K25" i="20"/>
  <c r="K24" i="20"/>
  <c r="K23" i="20"/>
  <c r="K22" i="20"/>
  <c r="K21" i="20"/>
  <c r="K20" i="20"/>
  <c r="K19" i="20"/>
  <c r="K18" i="20"/>
  <c r="K17" i="20"/>
  <c r="K16" i="20"/>
  <c r="K15" i="20"/>
  <c r="K14" i="20"/>
  <c r="K13" i="20"/>
  <c r="K12" i="20"/>
  <c r="K11" i="20"/>
  <c r="K10" i="20"/>
  <c r="K9" i="20"/>
  <c r="K8" i="20"/>
  <c r="K7" i="20"/>
  <c r="K6" i="20"/>
  <c r="G996" i="19"/>
  <c r="G995" i="19"/>
  <c r="G994" i="19"/>
  <c r="G993" i="19"/>
  <c r="G992" i="19"/>
  <c r="G991" i="19"/>
  <c r="G990" i="19"/>
  <c r="G989" i="19"/>
  <c r="G988" i="19"/>
  <c r="G987" i="19"/>
  <c r="G986" i="19"/>
  <c r="G985" i="19"/>
  <c r="G984" i="19"/>
  <c r="G983" i="19"/>
  <c r="G982" i="19"/>
  <c r="G981" i="19"/>
  <c r="G980" i="19"/>
  <c r="G979" i="19"/>
  <c r="G978" i="19"/>
  <c r="G977" i="19"/>
  <c r="G976" i="19"/>
  <c r="G975" i="19"/>
  <c r="G974" i="19"/>
  <c r="G973" i="19"/>
  <c r="G972" i="19"/>
  <c r="G971" i="19"/>
  <c r="G970" i="19"/>
  <c r="G969" i="19"/>
  <c r="G968" i="19"/>
  <c r="G967" i="19"/>
  <c r="G966" i="19"/>
  <c r="G965" i="19"/>
  <c r="G964" i="19"/>
  <c r="G963" i="19"/>
  <c r="G962" i="19"/>
  <c r="G961" i="19"/>
  <c r="G960" i="19"/>
  <c r="G959" i="19"/>
  <c r="G958" i="19"/>
  <c r="G957" i="19"/>
  <c r="G956" i="19"/>
  <c r="G952" i="19"/>
  <c r="G951" i="19"/>
  <c r="G947" i="19"/>
  <c r="G946" i="19"/>
  <c r="G945" i="19"/>
  <c r="G944" i="19"/>
  <c r="G943" i="19"/>
  <c r="G942" i="19"/>
  <c r="G941" i="19"/>
  <c r="G940" i="19"/>
  <c r="G939" i="19"/>
  <c r="G938" i="19"/>
  <c r="G937" i="19"/>
  <c r="G936" i="19"/>
  <c r="G935" i="19"/>
  <c r="G934" i="19"/>
  <c r="G933" i="19"/>
  <c r="G932" i="19"/>
  <c r="G931" i="19"/>
  <c r="G930" i="19"/>
  <c r="G929" i="19"/>
  <c r="G928" i="19"/>
  <c r="G927" i="19"/>
  <c r="G926" i="19"/>
  <c r="G925" i="19"/>
  <c r="G924" i="19"/>
  <c r="G923" i="19"/>
  <c r="G922" i="19"/>
  <c r="G921" i="19"/>
  <c r="G920" i="19"/>
  <c r="G919" i="19"/>
  <c r="G918" i="19"/>
  <c r="G917" i="19"/>
  <c r="G916" i="19"/>
  <c r="G915" i="19"/>
  <c r="G914" i="19"/>
  <c r="G913" i="19"/>
  <c r="G912" i="19"/>
  <c r="G911" i="19"/>
  <c r="G910" i="19"/>
  <c r="G909" i="19"/>
  <c r="G908" i="19"/>
  <c r="G907" i="19"/>
  <c r="G906" i="19"/>
  <c r="G905" i="19"/>
  <c r="G904" i="19"/>
  <c r="G903" i="19"/>
  <c r="G902" i="19"/>
  <c r="G901" i="19"/>
  <c r="G900" i="19"/>
  <c r="G899" i="19"/>
  <c r="G898" i="19"/>
  <c r="G897" i="19"/>
  <c r="G896" i="19"/>
  <c r="G895" i="19"/>
  <c r="G894" i="19"/>
  <c r="G893" i="19"/>
  <c r="G892" i="19"/>
  <c r="G891" i="19"/>
  <c r="G890" i="19"/>
  <c r="G889" i="19"/>
  <c r="G888" i="19"/>
  <c r="G887" i="19"/>
  <c r="G886" i="19"/>
  <c r="G885" i="19"/>
  <c r="G884" i="19"/>
  <c r="G883" i="19"/>
  <c r="G882" i="19"/>
  <c r="G881" i="19"/>
  <c r="G880" i="19"/>
  <c r="G879" i="19"/>
  <c r="G878" i="19"/>
  <c r="G877" i="19"/>
  <c r="G876" i="19"/>
  <c r="G875" i="19"/>
  <c r="G874" i="19"/>
  <c r="G873" i="19"/>
  <c r="G869" i="19"/>
  <c r="G868" i="19"/>
  <c r="G864" i="19"/>
  <c r="G863" i="19"/>
  <c r="G862" i="19"/>
  <c r="G861" i="19"/>
  <c r="G860" i="19"/>
  <c r="G859" i="19"/>
  <c r="G858" i="19"/>
  <c r="G857" i="19"/>
  <c r="G856" i="19"/>
  <c r="G855" i="19"/>
  <c r="G854" i="19"/>
  <c r="G853" i="19"/>
  <c r="G852" i="19"/>
  <c r="G851" i="19"/>
  <c r="G850" i="19"/>
  <c r="G849" i="19"/>
  <c r="G848" i="19"/>
  <c r="G847" i="19"/>
  <c r="G846" i="19"/>
  <c r="G845" i="19"/>
  <c r="G844" i="19"/>
  <c r="G840" i="19"/>
  <c r="G839" i="19"/>
  <c r="G838" i="19"/>
  <c r="G834" i="19"/>
  <c r="G833" i="19"/>
  <c r="G832" i="19"/>
  <c r="G831" i="19"/>
  <c r="G830" i="19"/>
  <c r="G829" i="19"/>
  <c r="G825" i="19"/>
  <c r="G824" i="19"/>
  <c r="G823" i="19"/>
  <c r="G822" i="19"/>
  <c r="G818" i="19"/>
  <c r="G817" i="19"/>
  <c r="G816" i="19"/>
  <c r="G815" i="19"/>
  <c r="G814" i="19"/>
  <c r="G813" i="19"/>
  <c r="G812" i="19"/>
  <c r="G811" i="19"/>
  <c r="G810" i="19"/>
  <c r="G809" i="19"/>
  <c r="G808" i="19"/>
  <c r="G807" i="19"/>
  <c r="G806" i="19"/>
  <c r="G805" i="19"/>
  <c r="G804" i="19"/>
  <c r="G803" i="19"/>
  <c r="G802" i="19"/>
  <c r="G801" i="19"/>
  <c r="G800" i="19"/>
  <c r="G799" i="19"/>
  <c r="G798" i="19"/>
  <c r="G797" i="19"/>
  <c r="G796" i="19"/>
  <c r="G795" i="19"/>
  <c r="G794" i="19"/>
  <c r="G793" i="19"/>
  <c r="G792" i="19"/>
  <c r="G791" i="19"/>
  <c r="G790" i="19"/>
  <c r="G789" i="19"/>
  <c r="G788" i="19"/>
  <c r="G787" i="19"/>
  <c r="G786" i="19"/>
  <c r="G785" i="19"/>
  <c r="G781" i="19"/>
  <c r="G780" i="19"/>
  <c r="G779" i="19"/>
  <c r="G775" i="19"/>
  <c r="G774" i="19"/>
  <c r="G773" i="19"/>
  <c r="G772" i="19"/>
  <c r="G771" i="19"/>
  <c r="G770" i="19"/>
  <c r="G769" i="19"/>
  <c r="G768" i="19"/>
  <c r="G767" i="19"/>
  <c r="G766" i="19"/>
  <c r="G765" i="19"/>
  <c r="G764" i="19"/>
  <c r="G763" i="19"/>
  <c r="G762" i="19"/>
  <c r="G761" i="19"/>
  <c r="G760" i="19"/>
  <c r="G759" i="19"/>
  <c r="G758" i="19"/>
  <c r="G757" i="19"/>
  <c r="G756" i="19"/>
  <c r="G755" i="19"/>
  <c r="G754" i="19"/>
  <c r="G753" i="19"/>
  <c r="G752" i="19"/>
  <c r="G751" i="19"/>
  <c r="G750" i="19"/>
  <c r="G749" i="19"/>
  <c r="G748" i="19"/>
  <c r="G747" i="19"/>
  <c r="G746" i="19"/>
  <c r="G745" i="19"/>
  <c r="G744" i="19"/>
  <c r="G743" i="19"/>
  <c r="G742" i="19"/>
  <c r="G741" i="19"/>
  <c r="G740" i="19"/>
  <c r="G739" i="19"/>
  <c r="G738" i="19"/>
  <c r="G737" i="19"/>
  <c r="G736" i="19"/>
  <c r="G735" i="19"/>
  <c r="G731" i="19"/>
  <c r="G730" i="19"/>
  <c r="G729" i="19"/>
  <c r="G728" i="19"/>
  <c r="G727" i="19"/>
  <c r="G726" i="19"/>
  <c r="G725" i="19"/>
  <c r="G724" i="19"/>
  <c r="G723" i="19"/>
  <c r="G722" i="19"/>
  <c r="G721" i="19"/>
  <c r="G720" i="19"/>
  <c r="G719" i="19"/>
  <c r="G715" i="19"/>
  <c r="G714" i="19"/>
  <c r="G713" i="19"/>
  <c r="G712" i="19"/>
  <c r="G711" i="19"/>
  <c r="G710" i="19"/>
  <c r="G709" i="19"/>
  <c r="G708" i="19"/>
  <c r="G707" i="19"/>
  <c r="G706" i="19"/>
  <c r="G705" i="19"/>
  <c r="G704" i="19"/>
  <c r="G703" i="19"/>
  <c r="G702" i="19"/>
  <c r="G701" i="19"/>
  <c r="G700" i="19"/>
  <c r="G699" i="19"/>
  <c r="G695" i="19"/>
  <c r="G694" i="19"/>
  <c r="G693" i="19"/>
  <c r="G692" i="19"/>
  <c r="G691" i="19"/>
  <c r="G690" i="19"/>
  <c r="G689" i="19"/>
  <c r="G688" i="19"/>
  <c r="G684" i="19"/>
  <c r="G683" i="19"/>
  <c r="G682" i="19"/>
  <c r="G681" i="19"/>
  <c r="G680" i="19"/>
  <c r="G679" i="19"/>
  <c r="G675" i="19"/>
  <c r="G674" i="19"/>
  <c r="G673" i="19"/>
  <c r="G672" i="19"/>
  <c r="G671" i="19"/>
  <c r="G670" i="19"/>
  <c r="G669" i="19"/>
  <c r="G668" i="19"/>
  <c r="G664" i="19"/>
  <c r="G663" i="19"/>
  <c r="G662" i="19"/>
  <c r="G661" i="19"/>
  <c r="G657" i="19"/>
  <c r="G656" i="19"/>
  <c r="G655" i="19"/>
  <c r="G651" i="19"/>
  <c r="G650" i="19"/>
  <c r="G649" i="19"/>
  <c r="G648" i="19"/>
  <c r="G647" i="19"/>
  <c r="G646" i="19"/>
  <c r="G645" i="19"/>
  <c r="G644" i="19"/>
  <c r="G643" i="19"/>
  <c r="G642" i="19"/>
  <c r="G641" i="19"/>
  <c r="G640" i="19"/>
  <c r="G639" i="19"/>
  <c r="G638" i="19"/>
  <c r="G637" i="19"/>
  <c r="G636" i="19"/>
  <c r="G635" i="19"/>
  <c r="G634" i="19"/>
  <c r="G633" i="19"/>
  <c r="G632" i="19"/>
  <c r="G631" i="19"/>
  <c r="G630" i="19"/>
  <c r="G626" i="19"/>
  <c r="G625" i="19"/>
  <c r="G624" i="19"/>
  <c r="G623" i="19"/>
  <c r="G622" i="19"/>
  <c r="G621" i="19"/>
  <c r="G620" i="19"/>
  <c r="G619" i="19"/>
  <c r="G618" i="19"/>
  <c r="G617" i="19"/>
  <c r="G616" i="19"/>
  <c r="G615" i="19"/>
  <c r="G614" i="19"/>
  <c r="G613" i="19"/>
  <c r="G612" i="19"/>
  <c r="G611" i="19"/>
  <c r="G610" i="19"/>
  <c r="G609" i="19"/>
  <c r="G608" i="19"/>
  <c r="G607" i="19"/>
  <c r="G606" i="19"/>
  <c r="G605" i="19"/>
  <c r="G604" i="19"/>
  <c r="G603" i="19"/>
  <c r="G602" i="19"/>
  <c r="G601" i="19"/>
  <c r="G600" i="19"/>
  <c r="G599" i="19"/>
  <c r="G598" i="19"/>
  <c r="G597" i="19"/>
  <c r="G596" i="19"/>
  <c r="G595" i="19"/>
  <c r="G594" i="19"/>
  <c r="G593" i="19"/>
  <c r="G592" i="19"/>
  <c r="G591" i="19"/>
  <c r="G590" i="19"/>
  <c r="G589" i="19"/>
  <c r="G588" i="19"/>
  <c r="G587" i="19"/>
  <c r="G586" i="19"/>
  <c r="G585" i="19"/>
  <c r="G584" i="19"/>
  <c r="G583" i="19"/>
  <c r="G582" i="19"/>
  <c r="G581" i="19"/>
  <c r="G580" i="19"/>
  <c r="G579" i="19"/>
  <c r="G578" i="19"/>
  <c r="G577" i="19"/>
  <c r="G576" i="19"/>
  <c r="G575" i="19"/>
  <c r="G574" i="19"/>
  <c r="G573" i="19"/>
  <c r="G572" i="19"/>
  <c r="G571" i="19"/>
  <c r="G570" i="19"/>
  <c r="G569" i="19"/>
  <c r="G568" i="19"/>
  <c r="G567" i="19"/>
  <c r="G566" i="19"/>
  <c r="G565" i="19"/>
  <c r="G564" i="19"/>
  <c r="G563" i="19"/>
  <c r="G562" i="19"/>
  <c r="G561" i="19"/>
  <c r="G560" i="19"/>
  <c r="G559" i="19"/>
  <c r="G558" i="19"/>
  <c r="G557" i="19"/>
  <c r="G556" i="19"/>
  <c r="G555" i="19"/>
  <c r="G554" i="19"/>
  <c r="G553" i="19"/>
  <c r="G552" i="19"/>
  <c r="G551" i="19"/>
  <c r="G550" i="19"/>
  <c r="G549" i="19"/>
  <c r="G548" i="19"/>
  <c r="G547" i="19"/>
  <c r="G546" i="19"/>
  <c r="G545" i="19"/>
  <c r="G544" i="19"/>
  <c r="G543" i="19"/>
  <c r="G542" i="19"/>
  <c r="G541" i="19"/>
  <c r="G540" i="19"/>
  <c r="G539" i="19"/>
  <c r="G538" i="19"/>
  <c r="G537" i="19"/>
  <c r="G536" i="19"/>
  <c r="G535" i="19"/>
  <c r="G534" i="19"/>
  <c r="G533" i="19"/>
  <c r="G532" i="19"/>
  <c r="G528" i="19"/>
  <c r="G527" i="19"/>
  <c r="G526" i="19"/>
  <c r="G525" i="19"/>
  <c r="G521" i="19"/>
  <c r="G520" i="19"/>
  <c r="G519" i="19"/>
  <c r="G518" i="19"/>
  <c r="G517" i="19"/>
  <c r="G516" i="19"/>
  <c r="G512" i="19"/>
  <c r="G511" i="19"/>
  <c r="G510" i="19"/>
  <c r="G509" i="19"/>
  <c r="G508" i="19"/>
  <c r="G507" i="19"/>
  <c r="G506" i="19"/>
  <c r="G505" i="19"/>
  <c r="G504" i="19"/>
  <c r="G503" i="19"/>
  <c r="G499" i="19"/>
  <c r="G498" i="19"/>
  <c r="G497" i="19"/>
  <c r="G496" i="19"/>
  <c r="G495" i="19"/>
  <c r="G494" i="19"/>
  <c r="G493" i="19"/>
  <c r="G492" i="19"/>
  <c r="G491" i="19"/>
  <c r="G490" i="19"/>
  <c r="G489" i="19"/>
  <c r="G488" i="19"/>
  <c r="G487" i="19"/>
  <c r="G486" i="19"/>
  <c r="G485" i="19"/>
  <c r="G484" i="19"/>
  <c r="G483" i="19"/>
  <c r="G482" i="19"/>
  <c r="G481" i="19"/>
  <c r="G480" i="19"/>
  <c r="G479" i="19"/>
  <c r="G478" i="19"/>
  <c r="G477" i="19"/>
  <c r="G476" i="19"/>
  <c r="G475" i="19"/>
  <c r="G474" i="19"/>
  <c r="G473" i="19"/>
  <c r="G472" i="19"/>
  <c r="G471" i="19"/>
  <c r="G470" i="19"/>
  <c r="G469" i="19"/>
  <c r="G468" i="19"/>
  <c r="G467" i="19"/>
  <c r="G466" i="19"/>
  <c r="G465" i="19"/>
  <c r="G464" i="19"/>
  <c r="G463" i="19"/>
  <c r="G462" i="19"/>
  <c r="G461" i="19"/>
  <c r="G460" i="19"/>
  <c r="G459" i="19"/>
  <c r="G458" i="19"/>
  <c r="G457" i="19"/>
  <c r="G456" i="19"/>
  <c r="G455" i="19"/>
  <c r="G454" i="19"/>
  <c r="G453" i="19"/>
  <c r="G452" i="19"/>
  <c r="G451" i="19"/>
  <c r="G450" i="19"/>
  <c r="G449" i="19"/>
  <c r="G448" i="19"/>
  <c r="G447" i="19"/>
  <c r="G446" i="19"/>
  <c r="G445" i="19"/>
  <c r="G444" i="19"/>
  <c r="G443" i="19"/>
  <c r="G442" i="19"/>
  <c r="G441" i="19"/>
  <c r="G440" i="19"/>
  <c r="G439" i="19"/>
  <c r="G438" i="19"/>
  <c r="G437" i="19"/>
  <c r="G436" i="19"/>
  <c r="G435" i="19"/>
  <c r="G434" i="19"/>
  <c r="G433" i="19"/>
  <c r="G432" i="19"/>
  <c r="G431" i="19"/>
  <c r="G430" i="19"/>
  <c r="G429" i="19"/>
  <c r="G428" i="19"/>
  <c r="G427" i="19"/>
  <c r="G426" i="19"/>
  <c r="G425" i="19"/>
  <c r="G424" i="19"/>
  <c r="G423" i="19"/>
  <c r="G422" i="19"/>
  <c r="G421" i="19"/>
  <c r="G417" i="19"/>
  <c r="G416" i="19"/>
  <c r="G415" i="19"/>
  <c r="G414" i="19"/>
  <c r="G413" i="19"/>
  <c r="G412" i="19"/>
  <c r="G411" i="19"/>
  <c r="G399" i="19"/>
  <c r="G398" i="19"/>
  <c r="G397" i="19"/>
  <c r="G393" i="19"/>
  <c r="G392" i="19"/>
  <c r="G391" i="19"/>
  <c r="G387" i="19"/>
  <c r="G386" i="19"/>
  <c r="G385" i="19"/>
  <c r="G381" i="19"/>
  <c r="G380" i="19"/>
  <c r="G379" i="19"/>
  <c r="G366" i="19"/>
  <c r="G365" i="19"/>
  <c r="G364" i="19"/>
  <c r="G363" i="19"/>
  <c r="G362" i="19"/>
  <c r="G358" i="19"/>
  <c r="G357" i="19"/>
  <c r="G356" i="19"/>
  <c r="G355" i="19"/>
  <c r="G354" i="19"/>
  <c r="G350" i="19"/>
  <c r="G349" i="19"/>
  <c r="G348" i="19"/>
  <c r="G347" i="19"/>
  <c r="G346" i="19"/>
  <c r="G342" i="19"/>
  <c r="G341" i="19"/>
  <c r="G340" i="19"/>
  <c r="G339" i="19"/>
  <c r="G338" i="19"/>
  <c r="G320" i="19"/>
  <c r="G319" i="19"/>
  <c r="G318" i="19"/>
  <c r="G317" i="19"/>
  <c r="G316" i="19"/>
  <c r="G315" i="19"/>
  <c r="G314" i="19"/>
  <c r="G313" i="19"/>
  <c r="G312" i="19"/>
  <c r="G311" i="19"/>
  <c r="G310" i="19"/>
  <c r="G309" i="19"/>
  <c r="G308" i="19"/>
  <c r="G307" i="19"/>
  <c r="G306" i="19"/>
  <c r="G305" i="19"/>
  <c r="G304" i="19"/>
  <c r="G303" i="19"/>
  <c r="G302" i="19"/>
  <c r="G301" i="19"/>
  <c r="G300" i="19"/>
  <c r="G299" i="19"/>
  <c r="G298" i="19"/>
  <c r="G297" i="19"/>
  <c r="G296" i="19"/>
  <c r="G295" i="19"/>
  <c r="G294" i="19"/>
  <c r="G290" i="19"/>
  <c r="G289" i="19"/>
  <c r="G288" i="19"/>
  <c r="G287" i="19"/>
  <c r="G286" i="19"/>
  <c r="G285" i="19"/>
  <c r="G284" i="19"/>
  <c r="G283" i="19"/>
  <c r="G282" i="19"/>
  <c r="G281" i="19"/>
  <c r="G280" i="19"/>
  <c r="G279" i="19"/>
  <c r="G278" i="19"/>
  <c r="G277" i="19"/>
  <c r="G276" i="19"/>
  <c r="G275" i="19"/>
  <c r="G274" i="19"/>
  <c r="G273" i="19"/>
  <c r="G272" i="19"/>
  <c r="G271" i="19"/>
  <c r="G270" i="19"/>
  <c r="G269" i="19"/>
  <c r="G268" i="19"/>
  <c r="G267" i="19"/>
  <c r="G266" i="19"/>
  <c r="G265" i="19"/>
  <c r="G264" i="19"/>
  <c r="G263" i="19"/>
  <c r="G262" i="19"/>
  <c r="G261" i="19"/>
  <c r="G257" i="19"/>
  <c r="G256" i="19"/>
  <c r="G255" i="19"/>
  <c r="G254" i="19"/>
  <c r="G253" i="19"/>
  <c r="G252" i="19"/>
  <c r="G251" i="19"/>
  <c r="G250" i="19"/>
  <c r="G249" i="19"/>
  <c r="G248" i="19"/>
  <c r="G247" i="19"/>
  <c r="G246" i="19"/>
  <c r="G245" i="19"/>
  <c r="G244" i="19"/>
  <c r="G243" i="19"/>
  <c r="G242" i="19"/>
  <c r="G241" i="19"/>
  <c r="G240" i="19"/>
  <c r="G239" i="19"/>
  <c r="G238" i="19"/>
  <c r="G237" i="19"/>
  <c r="G236" i="19"/>
  <c r="G235" i="19"/>
  <c r="G234" i="19"/>
  <c r="G233" i="19"/>
  <c r="G232" i="19"/>
  <c r="G231" i="19"/>
  <c r="G227" i="19"/>
  <c r="G226" i="19"/>
  <c r="G225" i="19"/>
  <c r="G224" i="19"/>
  <c r="G223" i="19"/>
  <c r="G222" i="19"/>
  <c r="G221" i="19"/>
  <c r="G220" i="19"/>
  <c r="G219" i="19"/>
  <c r="G218" i="19"/>
  <c r="G217" i="19"/>
  <c r="G216" i="19"/>
  <c r="G215" i="19"/>
  <c r="G214" i="19"/>
  <c r="G213" i="19"/>
  <c r="G212" i="19"/>
  <c r="G211" i="19"/>
  <c r="G210" i="19"/>
  <c r="G209" i="19"/>
  <c r="G208" i="19"/>
  <c r="G207" i="19"/>
  <c r="G206" i="19"/>
  <c r="G205" i="19"/>
  <c r="G204" i="19"/>
  <c r="G203" i="19"/>
  <c r="G202" i="19"/>
  <c r="G201" i="19"/>
  <c r="G200" i="19"/>
  <c r="G196" i="19"/>
  <c r="G195" i="19"/>
  <c r="G194" i="19"/>
  <c r="G193" i="19"/>
  <c r="G192" i="19"/>
  <c r="G191" i="19"/>
  <c r="G190" i="19"/>
  <c r="G189" i="19"/>
  <c r="G188" i="19"/>
  <c r="G187" i="19"/>
  <c r="G186" i="19"/>
  <c r="G185" i="19"/>
  <c r="G184" i="19"/>
  <c r="G183" i="19"/>
  <c r="G182" i="19"/>
  <c r="G181" i="19"/>
  <c r="G180" i="19"/>
  <c r="G179" i="19"/>
  <c r="G178" i="19"/>
  <c r="G177" i="19"/>
  <c r="G176" i="19"/>
  <c r="G175" i="19"/>
  <c r="G174" i="19"/>
  <c r="G173" i="19"/>
  <c r="G172" i="19"/>
  <c r="G171" i="19"/>
  <c r="G170" i="19"/>
  <c r="G169" i="19"/>
  <c r="G168" i="19"/>
  <c r="G167" i="19"/>
  <c r="G166" i="19"/>
  <c r="G165" i="19"/>
  <c r="G164" i="19"/>
  <c r="G163" i="19"/>
  <c r="G162" i="19"/>
  <c r="G161" i="19"/>
  <c r="G160" i="19"/>
  <c r="G159" i="19"/>
  <c r="G158" i="19"/>
  <c r="G157" i="19"/>
  <c r="G156" i="19"/>
  <c r="G155" i="19"/>
  <c r="G151" i="19"/>
  <c r="G150" i="19"/>
  <c r="G149" i="19"/>
  <c r="G148" i="19"/>
  <c r="G147" i="19"/>
  <c r="G146" i="19"/>
  <c r="G145" i="19"/>
  <c r="G144" i="19"/>
  <c r="G143" i="19"/>
  <c r="G142" i="19"/>
  <c r="G141" i="19"/>
  <c r="G140" i="19"/>
  <c r="G139" i="19"/>
  <c r="G138" i="19"/>
  <c r="G137" i="19"/>
  <c r="G136" i="19"/>
  <c r="G135" i="19"/>
  <c r="G134" i="19"/>
  <c r="G133" i="19"/>
  <c r="G132" i="19"/>
  <c r="G131" i="19"/>
  <c r="G130" i="19"/>
  <c r="G129" i="19"/>
  <c r="G128" i="19"/>
  <c r="G127" i="19"/>
  <c r="G126" i="19"/>
  <c r="G125" i="19"/>
  <c r="G124" i="19"/>
  <c r="G123" i="19"/>
  <c r="G122" i="19"/>
  <c r="G121" i="19"/>
  <c r="G120" i="19"/>
  <c r="G116" i="19"/>
  <c r="G115" i="19"/>
  <c r="G114" i="19"/>
  <c r="G113" i="19"/>
  <c r="G112" i="19"/>
  <c r="G111" i="19"/>
  <c r="G110" i="19"/>
  <c r="G109" i="19"/>
  <c r="G108" i="19"/>
  <c r="G107" i="19"/>
  <c r="G106" i="19"/>
  <c r="G105" i="19"/>
  <c r="G104" i="19"/>
  <c r="G103" i="19"/>
  <c r="G102" i="19"/>
  <c r="G101" i="19"/>
  <c r="G100" i="19"/>
  <c r="G99" i="19"/>
  <c r="G98" i="19"/>
  <c r="G97" i="19"/>
  <c r="G96" i="19"/>
  <c r="G95" i="19"/>
  <c r="G94" i="19"/>
  <c r="G93" i="19"/>
  <c r="G92" i="19"/>
  <c r="G91" i="19"/>
  <c r="G90" i="19"/>
  <c r="G89" i="19"/>
  <c r="G88" i="19"/>
  <c r="G87" i="19"/>
  <c r="G86" i="19"/>
  <c r="G85" i="19"/>
  <c r="G84" i="19"/>
  <c r="G83" i="19"/>
  <c r="G82" i="19"/>
  <c r="G78" i="19"/>
  <c r="G77" i="19"/>
  <c r="G76" i="19"/>
  <c r="G75" i="19"/>
  <c r="G74" i="19"/>
  <c r="G73" i="19"/>
  <c r="G72" i="19"/>
  <c r="G71" i="19"/>
  <c r="G70" i="19"/>
  <c r="G69" i="19"/>
  <c r="G68" i="19"/>
  <c r="G67" i="19"/>
  <c r="G66" i="19"/>
  <c r="G65" i="19"/>
  <c r="G64" i="19"/>
  <c r="G63" i="19"/>
  <c r="G62" i="19"/>
  <c r="G61" i="19"/>
  <c r="G60" i="19"/>
  <c r="G59" i="19"/>
  <c r="G58" i="19"/>
  <c r="G57" i="19"/>
  <c r="G56" i="19"/>
  <c r="G55" i="19"/>
  <c r="G54" i="19"/>
  <c r="G53" i="19"/>
  <c r="G52" i="19"/>
  <c r="G51" i="19"/>
  <c r="G50" i="19"/>
  <c r="G49" i="19"/>
  <c r="G48" i="19"/>
  <c r="G47" i="19"/>
  <c r="G46" i="19"/>
  <c r="G45" i="19"/>
  <c r="G44" i="19"/>
  <c r="G43" i="19"/>
  <c r="G39" i="19"/>
  <c r="G38" i="19"/>
  <c r="G37" i="19"/>
  <c r="G36" i="19"/>
  <c r="G35" i="19"/>
  <c r="G34" i="19"/>
  <c r="G33" i="19"/>
  <c r="G32" i="19"/>
  <c r="G31" i="19"/>
  <c r="G30" i="19"/>
  <c r="G29" i="19"/>
  <c r="G28" i="19"/>
  <c r="G27" i="19"/>
  <c r="G26" i="19"/>
  <c r="G25" i="19"/>
  <c r="G24" i="19"/>
  <c r="G23" i="19"/>
  <c r="G22" i="19"/>
  <c r="G21" i="19"/>
  <c r="G20" i="19"/>
  <c r="G19" i="19"/>
  <c r="G18" i="19"/>
  <c r="G17" i="19"/>
  <c r="G16" i="19"/>
  <c r="G15" i="19"/>
  <c r="G14" i="19"/>
  <c r="G13" i="19"/>
  <c r="G12" i="19"/>
  <c r="G11" i="19"/>
  <c r="G10" i="19"/>
  <c r="G9" i="19"/>
  <c r="G8" i="19"/>
  <c r="G7" i="19"/>
  <c r="G6" i="19"/>
  <c r="J996" i="18"/>
  <c r="J995" i="18"/>
  <c r="J994" i="18"/>
  <c r="J993" i="18"/>
  <c r="J992" i="18"/>
  <c r="J991" i="18"/>
  <c r="J990" i="18"/>
  <c r="J989" i="18"/>
  <c r="J988" i="18"/>
  <c r="J987" i="18"/>
  <c r="J986" i="18"/>
  <c r="J985" i="18"/>
  <c r="J984" i="18"/>
  <c r="J983" i="18"/>
  <c r="J982" i="18"/>
  <c r="J981" i="18"/>
  <c r="J980" i="18"/>
  <c r="J979" i="18"/>
  <c r="J978" i="18"/>
  <c r="J977" i="18"/>
  <c r="J976" i="18"/>
  <c r="J975" i="18"/>
  <c r="J974" i="18"/>
  <c r="J973" i="18"/>
  <c r="J972" i="18"/>
  <c r="J971" i="18"/>
  <c r="J970" i="18"/>
  <c r="J969" i="18"/>
  <c r="J968" i="18"/>
  <c r="J967" i="18"/>
  <c r="J966" i="18"/>
  <c r="J965" i="18"/>
  <c r="J964" i="18"/>
  <c r="J963" i="18"/>
  <c r="J962" i="18"/>
  <c r="J961" i="18"/>
  <c r="J960" i="18"/>
  <c r="J959" i="18"/>
  <c r="J958" i="18"/>
  <c r="J957" i="18"/>
  <c r="J956" i="18"/>
  <c r="J952" i="18"/>
  <c r="J951" i="18"/>
  <c r="J947" i="18"/>
  <c r="J946" i="18"/>
  <c r="J945" i="18"/>
  <c r="J944" i="18"/>
  <c r="J943" i="18"/>
  <c r="J942" i="18"/>
  <c r="J941" i="18"/>
  <c r="J940" i="18"/>
  <c r="J939" i="18"/>
  <c r="J938" i="18"/>
  <c r="J937" i="18"/>
  <c r="J936" i="18"/>
  <c r="J935" i="18"/>
  <c r="J934" i="18"/>
  <c r="J933" i="18"/>
  <c r="J932" i="18"/>
  <c r="J931" i="18"/>
  <c r="J930" i="18"/>
  <c r="J929" i="18"/>
  <c r="J928" i="18"/>
  <c r="J927" i="18"/>
  <c r="J926" i="18"/>
  <c r="J925" i="18"/>
  <c r="J924" i="18"/>
  <c r="J923" i="18"/>
  <c r="J922" i="18"/>
  <c r="J921" i="18"/>
  <c r="J920" i="18"/>
  <c r="J919" i="18"/>
  <c r="J918" i="18"/>
  <c r="J917" i="18"/>
  <c r="J916" i="18"/>
  <c r="J915" i="18"/>
  <c r="J914" i="18"/>
  <c r="J913" i="18"/>
  <c r="J912" i="18"/>
  <c r="J911" i="18"/>
  <c r="J910" i="18"/>
  <c r="J909" i="18"/>
  <c r="J908" i="18"/>
  <c r="J907" i="18"/>
  <c r="J906" i="18"/>
  <c r="J905" i="18"/>
  <c r="J904" i="18"/>
  <c r="J903" i="18"/>
  <c r="J902" i="18"/>
  <c r="J901" i="18"/>
  <c r="J900" i="18"/>
  <c r="J899" i="18"/>
  <c r="J898" i="18"/>
  <c r="J897" i="18"/>
  <c r="J896" i="18"/>
  <c r="J895" i="18"/>
  <c r="J894" i="18"/>
  <c r="J893" i="18"/>
  <c r="J892" i="18"/>
  <c r="J891" i="18"/>
  <c r="J890" i="18"/>
  <c r="J889" i="18"/>
  <c r="J888" i="18"/>
  <c r="J887" i="18"/>
  <c r="J886" i="18"/>
  <c r="J885" i="18"/>
  <c r="J884" i="18"/>
  <c r="J883" i="18"/>
  <c r="J882" i="18"/>
  <c r="J881" i="18"/>
  <c r="J880" i="18"/>
  <c r="J879" i="18"/>
  <c r="J878" i="18"/>
  <c r="J877" i="18"/>
  <c r="J876" i="18"/>
  <c r="J875" i="18"/>
  <c r="J874" i="18"/>
  <c r="J873" i="18"/>
  <c r="J869" i="18"/>
  <c r="J868" i="18"/>
  <c r="J870" i="18" s="1"/>
  <c r="J1025" i="18" s="1"/>
  <c r="J864" i="18"/>
  <c r="J863" i="18"/>
  <c r="J862" i="18"/>
  <c r="J861" i="18"/>
  <c r="J860" i="18"/>
  <c r="J859" i="18"/>
  <c r="J858" i="18"/>
  <c r="J857" i="18"/>
  <c r="J856" i="18"/>
  <c r="J855" i="18"/>
  <c r="J854" i="18"/>
  <c r="J853" i="18"/>
  <c r="J852" i="18"/>
  <c r="J851" i="18"/>
  <c r="J850" i="18"/>
  <c r="J849" i="18"/>
  <c r="J848" i="18"/>
  <c r="J847" i="18"/>
  <c r="J846" i="18"/>
  <c r="J845" i="18"/>
  <c r="J844" i="18"/>
  <c r="J840" i="18"/>
  <c r="J839" i="18"/>
  <c r="J838" i="18"/>
  <c r="J834" i="18"/>
  <c r="J833" i="18"/>
  <c r="J832" i="18"/>
  <c r="J831" i="18"/>
  <c r="J830" i="18"/>
  <c r="J829" i="18"/>
  <c r="J825" i="18"/>
  <c r="J824" i="18"/>
  <c r="J823" i="18"/>
  <c r="J822" i="18"/>
  <c r="J818" i="18"/>
  <c r="J817" i="18"/>
  <c r="J816" i="18"/>
  <c r="J815" i="18"/>
  <c r="J814" i="18"/>
  <c r="J813" i="18"/>
  <c r="J812" i="18"/>
  <c r="J811" i="18"/>
  <c r="J810" i="18"/>
  <c r="J809" i="18"/>
  <c r="J808" i="18"/>
  <c r="J807" i="18"/>
  <c r="J806" i="18"/>
  <c r="J805" i="18"/>
  <c r="J804" i="18"/>
  <c r="J803" i="18"/>
  <c r="J802" i="18"/>
  <c r="J801" i="18"/>
  <c r="J800" i="18"/>
  <c r="J799" i="18"/>
  <c r="J798" i="18"/>
  <c r="J797" i="18"/>
  <c r="J796" i="18"/>
  <c r="J795" i="18"/>
  <c r="J794" i="18"/>
  <c r="J793" i="18"/>
  <c r="J792" i="18"/>
  <c r="J791" i="18"/>
  <c r="J790" i="18"/>
  <c r="J789" i="18"/>
  <c r="J788" i="18"/>
  <c r="J787" i="18"/>
  <c r="J786" i="18"/>
  <c r="J785" i="18"/>
  <c r="J781" i="18"/>
  <c r="J780" i="18"/>
  <c r="J779" i="18"/>
  <c r="J775" i="18"/>
  <c r="J774" i="18"/>
  <c r="J773" i="18"/>
  <c r="J772" i="18"/>
  <c r="J771" i="18"/>
  <c r="J770" i="18"/>
  <c r="J769" i="18"/>
  <c r="J768" i="18"/>
  <c r="J767" i="18"/>
  <c r="J766" i="18"/>
  <c r="J765" i="18"/>
  <c r="J764" i="18"/>
  <c r="J763" i="18"/>
  <c r="J762" i="18"/>
  <c r="J761" i="18"/>
  <c r="J760" i="18"/>
  <c r="J759" i="18"/>
  <c r="J758" i="18"/>
  <c r="J757" i="18"/>
  <c r="J756" i="18"/>
  <c r="J755" i="18"/>
  <c r="J754" i="18"/>
  <c r="J753" i="18"/>
  <c r="J752" i="18"/>
  <c r="J751" i="18"/>
  <c r="J750" i="18"/>
  <c r="J749" i="18"/>
  <c r="J748" i="18"/>
  <c r="J747" i="18"/>
  <c r="J746" i="18"/>
  <c r="J745" i="18"/>
  <c r="J744" i="18"/>
  <c r="J743" i="18"/>
  <c r="J742" i="18"/>
  <c r="J741" i="18"/>
  <c r="J740" i="18"/>
  <c r="J739" i="18"/>
  <c r="J738" i="18"/>
  <c r="J737" i="18"/>
  <c r="J736" i="18"/>
  <c r="J735" i="18"/>
  <c r="J731" i="18"/>
  <c r="J730" i="18"/>
  <c r="J729" i="18"/>
  <c r="J728" i="18"/>
  <c r="J727" i="18"/>
  <c r="J726" i="18"/>
  <c r="J725" i="18"/>
  <c r="J724" i="18"/>
  <c r="J723" i="18"/>
  <c r="J722" i="18"/>
  <c r="J721" i="18"/>
  <c r="J720" i="18"/>
  <c r="J719" i="18"/>
  <c r="J715" i="18"/>
  <c r="J714" i="18"/>
  <c r="J713" i="18"/>
  <c r="J712" i="18"/>
  <c r="J711" i="18"/>
  <c r="J710" i="18"/>
  <c r="J709" i="18"/>
  <c r="J708" i="18"/>
  <c r="J707" i="18"/>
  <c r="J706" i="18"/>
  <c r="J705" i="18"/>
  <c r="J704" i="18"/>
  <c r="J703" i="18"/>
  <c r="J702" i="18"/>
  <c r="J701" i="18"/>
  <c r="J700" i="18"/>
  <c r="J699" i="18"/>
  <c r="J695" i="18"/>
  <c r="J694" i="18"/>
  <c r="J693" i="18"/>
  <c r="J692" i="18"/>
  <c r="J691" i="18"/>
  <c r="J690" i="18"/>
  <c r="J689" i="18"/>
  <c r="J688" i="18"/>
  <c r="J684" i="18"/>
  <c r="J683" i="18"/>
  <c r="J682" i="18"/>
  <c r="J681" i="18"/>
  <c r="J680" i="18"/>
  <c r="J679" i="18"/>
  <c r="J675" i="18"/>
  <c r="J674" i="18"/>
  <c r="J673" i="18"/>
  <c r="J672" i="18"/>
  <c r="J671" i="18"/>
  <c r="J670" i="18"/>
  <c r="J669" i="18"/>
  <c r="J668" i="18"/>
  <c r="J664" i="18"/>
  <c r="J663" i="18"/>
  <c r="J662" i="18"/>
  <c r="J661" i="18"/>
  <c r="J657" i="18"/>
  <c r="J656" i="18"/>
  <c r="J655" i="18"/>
  <c r="J651" i="18"/>
  <c r="J650" i="18"/>
  <c r="J649" i="18"/>
  <c r="J648" i="18"/>
  <c r="J647" i="18"/>
  <c r="J646" i="18"/>
  <c r="J645" i="18"/>
  <c r="J644" i="18"/>
  <c r="J643" i="18"/>
  <c r="J642" i="18"/>
  <c r="J641" i="18"/>
  <c r="J640" i="18"/>
  <c r="J639" i="18"/>
  <c r="J638" i="18"/>
  <c r="J637" i="18"/>
  <c r="J636" i="18"/>
  <c r="J635" i="18"/>
  <c r="J634" i="18"/>
  <c r="J633" i="18"/>
  <c r="J632" i="18"/>
  <c r="J631" i="18"/>
  <c r="J630" i="18"/>
  <c r="J626" i="18"/>
  <c r="J625" i="18"/>
  <c r="J624" i="18"/>
  <c r="J623" i="18"/>
  <c r="J622" i="18"/>
  <c r="J621" i="18"/>
  <c r="J620" i="18"/>
  <c r="J619" i="18"/>
  <c r="J618" i="18"/>
  <c r="J617" i="18"/>
  <c r="J616" i="18"/>
  <c r="J615" i="18"/>
  <c r="J614" i="18"/>
  <c r="J613" i="18"/>
  <c r="J612" i="18"/>
  <c r="J611" i="18"/>
  <c r="J610" i="18"/>
  <c r="J609" i="18"/>
  <c r="J608" i="18"/>
  <c r="J607" i="18"/>
  <c r="J606" i="18"/>
  <c r="J605" i="18"/>
  <c r="J604" i="18"/>
  <c r="J603" i="18"/>
  <c r="J602" i="18"/>
  <c r="J601" i="18"/>
  <c r="J600" i="18"/>
  <c r="J599" i="18"/>
  <c r="J598" i="18"/>
  <c r="J597" i="18"/>
  <c r="J596" i="18"/>
  <c r="J595" i="18"/>
  <c r="J594" i="18"/>
  <c r="J593" i="18"/>
  <c r="J592" i="18"/>
  <c r="J591" i="18"/>
  <c r="J590" i="18"/>
  <c r="J589" i="18"/>
  <c r="J588" i="18"/>
  <c r="J587" i="18"/>
  <c r="J586" i="18"/>
  <c r="J585" i="18"/>
  <c r="J584" i="18"/>
  <c r="J583" i="18"/>
  <c r="J582" i="18"/>
  <c r="J581" i="18"/>
  <c r="J580" i="18"/>
  <c r="J579" i="18"/>
  <c r="J578" i="18"/>
  <c r="J577" i="18"/>
  <c r="J576" i="18"/>
  <c r="J575" i="18"/>
  <c r="J574" i="18"/>
  <c r="J573" i="18"/>
  <c r="J572" i="18"/>
  <c r="J571" i="18"/>
  <c r="J570" i="18"/>
  <c r="J569" i="18"/>
  <c r="J568" i="18"/>
  <c r="J567" i="18"/>
  <c r="J566" i="18"/>
  <c r="J565" i="18"/>
  <c r="J564" i="18"/>
  <c r="J563" i="18"/>
  <c r="J562" i="18"/>
  <c r="J561" i="18"/>
  <c r="J560" i="18"/>
  <c r="J559" i="18"/>
  <c r="J558" i="18"/>
  <c r="J557" i="18"/>
  <c r="J556" i="18"/>
  <c r="J555" i="18"/>
  <c r="J554" i="18"/>
  <c r="J553" i="18"/>
  <c r="J552" i="18"/>
  <c r="J551" i="18"/>
  <c r="J550" i="18"/>
  <c r="J549" i="18"/>
  <c r="J548" i="18"/>
  <c r="J547" i="18"/>
  <c r="J546" i="18"/>
  <c r="J545" i="18"/>
  <c r="J544" i="18"/>
  <c r="J543" i="18"/>
  <c r="J542" i="18"/>
  <c r="J541" i="18"/>
  <c r="J540" i="18"/>
  <c r="J539" i="18"/>
  <c r="J538" i="18"/>
  <c r="J537" i="18"/>
  <c r="J536" i="18"/>
  <c r="J535" i="18"/>
  <c r="J534" i="18"/>
  <c r="J533" i="18"/>
  <c r="J532" i="18"/>
  <c r="J528" i="18"/>
  <c r="J527" i="18"/>
  <c r="J526" i="18"/>
  <c r="J525" i="18"/>
  <c r="J521" i="18"/>
  <c r="J520" i="18"/>
  <c r="J519" i="18"/>
  <c r="J518" i="18"/>
  <c r="J517" i="18"/>
  <c r="J516" i="18"/>
  <c r="J512" i="18"/>
  <c r="J511" i="18"/>
  <c r="J510" i="18"/>
  <c r="J509" i="18"/>
  <c r="J508" i="18"/>
  <c r="J507" i="18"/>
  <c r="J506" i="18"/>
  <c r="J505" i="18"/>
  <c r="J504" i="18"/>
  <c r="J503" i="18"/>
  <c r="J499" i="18"/>
  <c r="J498" i="18"/>
  <c r="J497" i="18"/>
  <c r="J496" i="18"/>
  <c r="J495" i="18"/>
  <c r="J494" i="18"/>
  <c r="J493" i="18"/>
  <c r="J492" i="18"/>
  <c r="J491" i="18"/>
  <c r="J490" i="18"/>
  <c r="J489" i="18"/>
  <c r="J488" i="18"/>
  <c r="J487" i="18"/>
  <c r="J486" i="18"/>
  <c r="J485" i="18"/>
  <c r="J484" i="18"/>
  <c r="J483" i="18"/>
  <c r="J482" i="18"/>
  <c r="J481" i="18"/>
  <c r="J480" i="18"/>
  <c r="J479" i="18"/>
  <c r="J478" i="18"/>
  <c r="J477" i="18"/>
  <c r="J476" i="18"/>
  <c r="J475" i="18"/>
  <c r="J474" i="18"/>
  <c r="J473" i="18"/>
  <c r="J472" i="18"/>
  <c r="J471" i="18"/>
  <c r="J470" i="18"/>
  <c r="J469" i="18"/>
  <c r="J468" i="18"/>
  <c r="J467" i="18"/>
  <c r="J466" i="18"/>
  <c r="J465" i="18"/>
  <c r="J464" i="18"/>
  <c r="J463" i="18"/>
  <c r="J462" i="18"/>
  <c r="J461" i="18"/>
  <c r="J460" i="18"/>
  <c r="J459" i="18"/>
  <c r="J458" i="18"/>
  <c r="J457" i="18"/>
  <c r="J456" i="18"/>
  <c r="J455" i="18"/>
  <c r="J454" i="18"/>
  <c r="J453" i="18"/>
  <c r="J452" i="18"/>
  <c r="J451" i="18"/>
  <c r="J450" i="18"/>
  <c r="J449" i="18"/>
  <c r="J448" i="18"/>
  <c r="J447" i="18"/>
  <c r="J446" i="18"/>
  <c r="J445" i="18"/>
  <c r="J444" i="18"/>
  <c r="J443" i="18"/>
  <c r="J442" i="18"/>
  <c r="J441" i="18"/>
  <c r="J440" i="18"/>
  <c r="J439" i="18"/>
  <c r="J438" i="18"/>
  <c r="J437" i="18"/>
  <c r="J436" i="18"/>
  <c r="J435" i="18"/>
  <c r="J434" i="18"/>
  <c r="J433" i="18"/>
  <c r="J432" i="18"/>
  <c r="J431" i="18"/>
  <c r="J430" i="18"/>
  <c r="J429" i="18"/>
  <c r="J428" i="18"/>
  <c r="J427" i="18"/>
  <c r="J426" i="18"/>
  <c r="J425" i="18"/>
  <c r="J424" i="18"/>
  <c r="J423" i="18"/>
  <c r="J422" i="18"/>
  <c r="J421" i="18"/>
  <c r="J417" i="18"/>
  <c r="J416" i="18"/>
  <c r="J415" i="18"/>
  <c r="J414" i="18"/>
  <c r="J413" i="18"/>
  <c r="J412" i="18"/>
  <c r="J411" i="18"/>
  <c r="J399" i="18"/>
  <c r="J398" i="18"/>
  <c r="J397" i="18"/>
  <c r="J393" i="18"/>
  <c r="J392" i="18"/>
  <c r="J391" i="18"/>
  <c r="J387" i="18"/>
  <c r="J386" i="18"/>
  <c r="J385" i="18"/>
  <c r="J381" i="18"/>
  <c r="J380" i="18"/>
  <c r="J379" i="18"/>
  <c r="J366" i="18"/>
  <c r="J365" i="18"/>
  <c r="J364" i="18"/>
  <c r="J363" i="18"/>
  <c r="J362" i="18"/>
  <c r="J358" i="18"/>
  <c r="J357" i="18"/>
  <c r="J356" i="18"/>
  <c r="J355" i="18"/>
  <c r="J354" i="18"/>
  <c r="J350" i="18"/>
  <c r="J349" i="18"/>
  <c r="J348" i="18"/>
  <c r="J347" i="18"/>
  <c r="J346" i="18"/>
  <c r="J342" i="18"/>
  <c r="J341" i="18"/>
  <c r="J340" i="18"/>
  <c r="J339" i="18"/>
  <c r="J338" i="18"/>
  <c r="J320" i="18"/>
  <c r="J319" i="18"/>
  <c r="J318" i="18"/>
  <c r="J317" i="18"/>
  <c r="J316" i="18"/>
  <c r="J315" i="18"/>
  <c r="J314" i="18"/>
  <c r="J313" i="18"/>
  <c r="J312" i="18"/>
  <c r="J311" i="18"/>
  <c r="J310" i="18"/>
  <c r="J309" i="18"/>
  <c r="J308" i="18"/>
  <c r="J307" i="18"/>
  <c r="J306" i="18"/>
  <c r="J305" i="18"/>
  <c r="J304" i="18"/>
  <c r="J303" i="18"/>
  <c r="J302" i="18"/>
  <c r="J301" i="18"/>
  <c r="J300" i="18"/>
  <c r="J299" i="18"/>
  <c r="J298" i="18"/>
  <c r="J297" i="18"/>
  <c r="J296" i="18"/>
  <c r="J295" i="18"/>
  <c r="J294" i="18"/>
  <c r="J290" i="18"/>
  <c r="J289" i="18"/>
  <c r="J288" i="18"/>
  <c r="J287" i="18"/>
  <c r="J286" i="18"/>
  <c r="J285" i="18"/>
  <c r="J284" i="18"/>
  <c r="J283" i="18"/>
  <c r="J282" i="18"/>
  <c r="J281" i="18"/>
  <c r="J280" i="18"/>
  <c r="J279" i="18"/>
  <c r="J278" i="18"/>
  <c r="J277" i="18"/>
  <c r="J276" i="18"/>
  <c r="J275" i="18"/>
  <c r="J274" i="18"/>
  <c r="J273" i="18"/>
  <c r="J272" i="18"/>
  <c r="J271" i="18"/>
  <c r="J270" i="18"/>
  <c r="J269" i="18"/>
  <c r="J268" i="18"/>
  <c r="J267" i="18"/>
  <c r="J266" i="18"/>
  <c r="J265" i="18"/>
  <c r="J264" i="18"/>
  <c r="J263" i="18"/>
  <c r="J262" i="18"/>
  <c r="J261" i="18"/>
  <c r="J257" i="18"/>
  <c r="J256" i="18"/>
  <c r="J255" i="18"/>
  <c r="J254" i="18"/>
  <c r="J253" i="18"/>
  <c r="J252" i="18"/>
  <c r="J251" i="18"/>
  <c r="J250" i="18"/>
  <c r="J249" i="18"/>
  <c r="J248" i="18"/>
  <c r="J247" i="18"/>
  <c r="J246" i="18"/>
  <c r="J245" i="18"/>
  <c r="J244" i="18"/>
  <c r="J243" i="18"/>
  <c r="J242" i="18"/>
  <c r="J241" i="18"/>
  <c r="J240" i="18"/>
  <c r="J239" i="18"/>
  <c r="J238" i="18"/>
  <c r="J237" i="18"/>
  <c r="J236" i="18"/>
  <c r="J235" i="18"/>
  <c r="J234" i="18"/>
  <c r="J233" i="18"/>
  <c r="J232" i="18"/>
  <c r="J231" i="18"/>
  <c r="J227" i="18"/>
  <c r="J226" i="18"/>
  <c r="J225" i="18"/>
  <c r="J224" i="18"/>
  <c r="J223" i="18"/>
  <c r="J222" i="18"/>
  <c r="J221" i="18"/>
  <c r="J220" i="18"/>
  <c r="J219" i="18"/>
  <c r="J218" i="18"/>
  <c r="J217" i="18"/>
  <c r="J216" i="18"/>
  <c r="J215" i="18"/>
  <c r="J214" i="18"/>
  <c r="J213" i="18"/>
  <c r="J212" i="18"/>
  <c r="J211" i="18"/>
  <c r="J210" i="18"/>
  <c r="J209" i="18"/>
  <c r="J208" i="18"/>
  <c r="J207" i="18"/>
  <c r="J206" i="18"/>
  <c r="J205" i="18"/>
  <c r="J204" i="18"/>
  <c r="J203" i="18"/>
  <c r="J202" i="18"/>
  <c r="J201" i="18"/>
  <c r="J200" i="18"/>
  <c r="J196" i="18"/>
  <c r="J195" i="18"/>
  <c r="J194" i="18"/>
  <c r="J193" i="18"/>
  <c r="J192" i="18"/>
  <c r="J191" i="18"/>
  <c r="J190" i="18"/>
  <c r="J189" i="18"/>
  <c r="J188" i="18"/>
  <c r="J187" i="18"/>
  <c r="J186" i="18"/>
  <c r="J185" i="18"/>
  <c r="J184" i="18"/>
  <c r="J183" i="18"/>
  <c r="J182" i="18"/>
  <c r="J181" i="18"/>
  <c r="J180" i="18"/>
  <c r="J179" i="18"/>
  <c r="J178" i="18"/>
  <c r="J177" i="18"/>
  <c r="J176" i="18"/>
  <c r="J175" i="18"/>
  <c r="J174" i="18"/>
  <c r="J173" i="18"/>
  <c r="J172" i="18"/>
  <c r="J171" i="18"/>
  <c r="J170" i="18"/>
  <c r="J169" i="18"/>
  <c r="J168" i="18"/>
  <c r="J167" i="18"/>
  <c r="J166" i="18"/>
  <c r="J165" i="18"/>
  <c r="J164" i="18"/>
  <c r="J163" i="18"/>
  <c r="J162" i="18"/>
  <c r="J161" i="18"/>
  <c r="J160" i="18"/>
  <c r="J159" i="18"/>
  <c r="J158" i="18"/>
  <c r="J157" i="18"/>
  <c r="J156" i="18"/>
  <c r="J155" i="18"/>
  <c r="J151" i="18"/>
  <c r="J150" i="18"/>
  <c r="J149" i="18"/>
  <c r="J148" i="18"/>
  <c r="J147" i="18"/>
  <c r="J146" i="18"/>
  <c r="J145" i="18"/>
  <c r="J144" i="18"/>
  <c r="J143" i="18"/>
  <c r="J142" i="18"/>
  <c r="J141" i="18"/>
  <c r="J140" i="18"/>
  <c r="J139" i="18"/>
  <c r="J138" i="18"/>
  <c r="J137" i="18"/>
  <c r="J136" i="18"/>
  <c r="J135" i="18"/>
  <c r="J134" i="18"/>
  <c r="J133" i="18"/>
  <c r="J132" i="18"/>
  <c r="J131" i="18"/>
  <c r="J130" i="18"/>
  <c r="J129" i="18"/>
  <c r="J128" i="18"/>
  <c r="J127" i="18"/>
  <c r="J126" i="18"/>
  <c r="J125" i="18"/>
  <c r="J124" i="18"/>
  <c r="J123" i="18"/>
  <c r="J122" i="18"/>
  <c r="J121" i="18"/>
  <c r="J120" i="18"/>
  <c r="J116" i="18"/>
  <c r="J115" i="18"/>
  <c r="J114" i="18"/>
  <c r="J113" i="18"/>
  <c r="J112" i="18"/>
  <c r="J111" i="18"/>
  <c r="J110" i="18"/>
  <c r="J109" i="18"/>
  <c r="J108" i="18"/>
  <c r="J107" i="18"/>
  <c r="J106" i="18"/>
  <c r="J105" i="18"/>
  <c r="J104" i="18"/>
  <c r="J103" i="18"/>
  <c r="J102" i="18"/>
  <c r="J101" i="18"/>
  <c r="J100" i="18"/>
  <c r="J99" i="18"/>
  <c r="J98" i="18"/>
  <c r="J97" i="18"/>
  <c r="J96" i="18"/>
  <c r="J95" i="18"/>
  <c r="J94" i="18"/>
  <c r="J93" i="18"/>
  <c r="J92" i="18"/>
  <c r="J91" i="18"/>
  <c r="J90" i="18"/>
  <c r="J89" i="18"/>
  <c r="J88" i="18"/>
  <c r="J87" i="18"/>
  <c r="J86" i="18"/>
  <c r="J85" i="18"/>
  <c r="J84" i="18"/>
  <c r="J83" i="18"/>
  <c r="J82" i="18"/>
  <c r="J78" i="18"/>
  <c r="J77" i="18"/>
  <c r="J76" i="18"/>
  <c r="J75" i="18"/>
  <c r="J74" i="18"/>
  <c r="J73" i="18"/>
  <c r="J72" i="18"/>
  <c r="J71" i="18"/>
  <c r="J70" i="18"/>
  <c r="J69" i="18"/>
  <c r="J68" i="18"/>
  <c r="J67" i="18"/>
  <c r="J66" i="18"/>
  <c r="J65" i="18"/>
  <c r="J64" i="18"/>
  <c r="J63" i="18"/>
  <c r="J62" i="18"/>
  <c r="J61" i="18"/>
  <c r="J60" i="18"/>
  <c r="J59" i="18"/>
  <c r="J58" i="18"/>
  <c r="J57" i="18"/>
  <c r="J56" i="18"/>
  <c r="J55" i="18"/>
  <c r="J54" i="18"/>
  <c r="J53" i="18"/>
  <c r="J52" i="18"/>
  <c r="J51" i="18"/>
  <c r="J50" i="18"/>
  <c r="J49" i="18"/>
  <c r="J48" i="18"/>
  <c r="J47" i="18"/>
  <c r="J46" i="18"/>
  <c r="J45" i="18"/>
  <c r="J44" i="18"/>
  <c r="J43" i="18"/>
  <c r="J39" i="18"/>
  <c r="J38" i="18"/>
  <c r="J37" i="18"/>
  <c r="J36" i="18"/>
  <c r="J35" i="18"/>
  <c r="J34" i="18"/>
  <c r="J33" i="18"/>
  <c r="J32" i="18"/>
  <c r="J31" i="18"/>
  <c r="J30" i="18"/>
  <c r="J29" i="18"/>
  <c r="J28" i="18"/>
  <c r="J27" i="18"/>
  <c r="J26" i="18"/>
  <c r="J25" i="18"/>
  <c r="J24" i="18"/>
  <c r="J23" i="18"/>
  <c r="J22" i="18"/>
  <c r="J21" i="18"/>
  <c r="J20" i="18"/>
  <c r="J19" i="18"/>
  <c r="J18" i="18"/>
  <c r="J17" i="18"/>
  <c r="J16" i="18"/>
  <c r="J15" i="18"/>
  <c r="J14" i="18"/>
  <c r="J13" i="18"/>
  <c r="J12" i="18"/>
  <c r="J11" i="18"/>
  <c r="J10" i="18"/>
  <c r="J9" i="18"/>
  <c r="J8" i="18"/>
  <c r="J7" i="18"/>
  <c r="J6" i="18"/>
  <c r="I151" i="17"/>
  <c r="I150" i="17"/>
  <c r="I149" i="17"/>
  <c r="I148" i="17"/>
  <c r="I147" i="17"/>
  <c r="I146" i="17"/>
  <c r="I145" i="17"/>
  <c r="I144" i="17"/>
  <c r="I143" i="17"/>
  <c r="I142" i="17"/>
  <c r="I141" i="17"/>
  <c r="I140" i="17"/>
  <c r="I139" i="17"/>
  <c r="I138" i="17"/>
  <c r="I137" i="17"/>
  <c r="I136" i="17"/>
  <c r="I135" i="17"/>
  <c r="I134" i="17"/>
  <c r="I133" i="17"/>
  <c r="I132" i="17"/>
  <c r="I131" i="17"/>
  <c r="I130" i="17"/>
  <c r="I129" i="17"/>
  <c r="I128" i="17"/>
  <c r="I127" i="17"/>
  <c r="I126" i="17"/>
  <c r="I125" i="17"/>
  <c r="I124" i="17"/>
  <c r="I123" i="17"/>
  <c r="I122" i="17"/>
  <c r="I121" i="17"/>
  <c r="I120" i="17"/>
  <c r="I119" i="17"/>
  <c r="I118" i="17"/>
  <c r="I117" i="17"/>
  <c r="I116" i="17"/>
  <c r="I115" i="17"/>
  <c r="I114" i="17"/>
  <c r="I113" i="17"/>
  <c r="I112" i="17"/>
  <c r="I111" i="17"/>
  <c r="I102" i="17"/>
  <c r="I101" i="17"/>
  <c r="I100" i="17"/>
  <c r="I99" i="17"/>
  <c r="I85" i="17"/>
  <c r="I84" i="17"/>
  <c r="I83" i="17"/>
  <c r="I82" i="17"/>
  <c r="I81" i="17"/>
  <c r="I80" i="17"/>
  <c r="I79" i="17"/>
  <c r="I78" i="17"/>
  <c r="I74" i="17"/>
  <c r="I73" i="17"/>
  <c r="I72" i="17"/>
  <c r="I71" i="17"/>
  <c r="I70" i="17"/>
  <c r="I69" i="17"/>
  <c r="I68" i="17"/>
  <c r="I67" i="17"/>
  <c r="I66" i="17"/>
  <c r="I65" i="17"/>
  <c r="I64" i="17"/>
  <c r="I63" i="17"/>
  <c r="I62" i="17"/>
  <c r="I61" i="17"/>
  <c r="I60" i="17"/>
  <c r="I59" i="17"/>
  <c r="I58" i="17"/>
  <c r="I57" i="17"/>
  <c r="I56" i="17"/>
  <c r="I55" i="17"/>
  <c r="I54" i="17"/>
  <c r="I53" i="17"/>
  <c r="I52" i="17"/>
  <c r="I51" i="17"/>
  <c r="I50" i="17"/>
  <c r="I49" i="17"/>
  <c r="I48" i="17"/>
  <c r="I47" i="17"/>
  <c r="I43" i="17"/>
  <c r="I42" i="17"/>
  <c r="I41" i="17"/>
  <c r="I40" i="17"/>
  <c r="I39" i="17"/>
  <c r="I38" i="17"/>
  <c r="I37" i="17"/>
  <c r="I33" i="17"/>
  <c r="I32" i="17"/>
  <c r="I31" i="17"/>
  <c r="I30" i="17"/>
  <c r="I29" i="17"/>
  <c r="I28" i="17"/>
  <c r="I27" i="17"/>
  <c r="I26" i="17"/>
  <c r="I25" i="17"/>
  <c r="I24" i="17"/>
  <c r="I20" i="17"/>
  <c r="I19" i="17"/>
  <c r="I18" i="17"/>
  <c r="I17" i="17"/>
  <c r="I16" i="17"/>
  <c r="I15" i="17"/>
  <c r="I14" i="17"/>
  <c r="I13" i="17"/>
  <c r="I12" i="17"/>
  <c r="I11" i="17"/>
  <c r="I10" i="17"/>
  <c r="I9" i="17"/>
  <c r="I8" i="17"/>
  <c r="I7" i="17"/>
  <c r="I6" i="17"/>
  <c r="I123" i="16"/>
  <c r="I122" i="16"/>
  <c r="I118" i="16"/>
  <c r="I117" i="16"/>
  <c r="I113" i="16"/>
  <c r="I112" i="16"/>
  <c r="I111" i="16"/>
  <c r="I107" i="16"/>
  <c r="I106" i="16"/>
  <c r="I105" i="16"/>
  <c r="I104" i="16"/>
  <c r="I100" i="16"/>
  <c r="I99" i="16"/>
  <c r="I98" i="16"/>
  <c r="I94" i="16"/>
  <c r="I93" i="16"/>
  <c r="I92" i="16"/>
  <c r="I91" i="16"/>
  <c r="I90" i="16"/>
  <c r="I89" i="16"/>
  <c r="I88" i="16"/>
  <c r="I87" i="16"/>
  <c r="I86" i="16"/>
  <c r="I85" i="16"/>
  <c r="I84" i="16"/>
  <c r="I83" i="16"/>
  <c r="I82" i="16"/>
  <c r="I81" i="16"/>
  <c r="I80" i="16"/>
  <c r="I79" i="16"/>
  <c r="I78" i="16"/>
  <c r="I74" i="16"/>
  <c r="I73" i="16"/>
  <c r="I72" i="16"/>
  <c r="I71" i="16"/>
  <c r="I70" i="16"/>
  <c r="I69" i="16"/>
  <c r="I68" i="16"/>
  <c r="I67" i="16"/>
  <c r="I63" i="16"/>
  <c r="I62" i="16"/>
  <c r="I61" i="16"/>
  <c r="I60" i="16"/>
  <c r="I59" i="16"/>
  <c r="I58" i="16"/>
  <c r="I54" i="16"/>
  <c r="I53" i="16"/>
  <c r="I52" i="16"/>
  <c r="I51" i="16"/>
  <c r="I50" i="16"/>
  <c r="I49" i="16"/>
  <c r="I48" i="16"/>
  <c r="I47" i="16"/>
  <c r="I43" i="16"/>
  <c r="I42" i="16"/>
  <c r="I41" i="16"/>
  <c r="I40" i="16"/>
  <c r="I36" i="16"/>
  <c r="I35" i="16"/>
  <c r="I34" i="16"/>
  <c r="I30" i="16"/>
  <c r="I29" i="16"/>
  <c r="I28" i="16"/>
  <c r="I27" i="16"/>
  <c r="I23" i="16"/>
  <c r="I22" i="16"/>
  <c r="I21" i="16"/>
  <c r="I20" i="16"/>
  <c r="I19" i="16"/>
  <c r="I18" i="16"/>
  <c r="I14" i="16"/>
  <c r="I13" i="16"/>
  <c r="I12" i="16"/>
  <c r="I11" i="16"/>
  <c r="I10" i="16"/>
  <c r="I9" i="16"/>
  <c r="I8" i="16"/>
  <c r="I7" i="16"/>
  <c r="I6" i="16"/>
  <c r="I5" i="16"/>
  <c r="K83" i="15"/>
  <c r="K82" i="15"/>
  <c r="K81" i="15"/>
  <c r="K80" i="15"/>
  <c r="K79" i="15"/>
  <c r="K78" i="15"/>
  <c r="K77" i="15"/>
  <c r="K76" i="15"/>
  <c r="K75" i="15"/>
  <c r="K74" i="15"/>
  <c r="K73" i="15"/>
  <c r="K72" i="15"/>
  <c r="K71" i="15"/>
  <c r="K70" i="15"/>
  <c r="K69" i="15"/>
  <c r="K68" i="15"/>
  <c r="K67" i="15"/>
  <c r="K66" i="15"/>
  <c r="K65" i="15"/>
  <c r="K64" i="15"/>
  <c r="K63" i="15"/>
  <c r="K62" i="15"/>
  <c r="K61" i="15"/>
  <c r="K60" i="15"/>
  <c r="K59" i="15"/>
  <c r="K58" i="15"/>
  <c r="K57" i="15"/>
  <c r="K56" i="15"/>
  <c r="K55" i="15"/>
  <c r="K54" i="15"/>
  <c r="K53" i="15"/>
  <c r="K52" i="15"/>
  <c r="K51" i="15"/>
  <c r="K50" i="15"/>
  <c r="K49" i="15"/>
  <c r="K48" i="15"/>
  <c r="K47" i="15"/>
  <c r="K46" i="15"/>
  <c r="K45" i="15"/>
  <c r="K44" i="15"/>
  <c r="K43" i="15"/>
  <c r="K42" i="15"/>
  <c r="K41" i="15"/>
  <c r="K40" i="15"/>
  <c r="K39" i="15"/>
  <c r="K38" i="15"/>
  <c r="K37" i="15"/>
  <c r="K36" i="15"/>
  <c r="K35" i="15"/>
  <c r="K34" i="15"/>
  <c r="K33" i="15"/>
  <c r="K32" i="15"/>
  <c r="K31" i="15"/>
  <c r="K30" i="15"/>
  <c r="K29" i="15"/>
  <c r="K28" i="15"/>
  <c r="K27" i="15"/>
  <c r="K26" i="15"/>
  <c r="K25" i="15"/>
  <c r="K24" i="15"/>
  <c r="K23" i="15"/>
  <c r="K22" i="15"/>
  <c r="K21" i="15"/>
  <c r="K20" i="15"/>
  <c r="K19" i="15"/>
  <c r="K18" i="15"/>
  <c r="K17" i="15"/>
  <c r="K16" i="15"/>
  <c r="K15" i="15"/>
  <c r="K14" i="15"/>
  <c r="K13" i="15"/>
  <c r="K12" i="15"/>
  <c r="K11" i="15"/>
  <c r="K10" i="15"/>
  <c r="K9" i="15"/>
  <c r="K8" i="15"/>
  <c r="K7" i="15"/>
  <c r="K6" i="15"/>
  <c r="K5" i="15"/>
  <c r="I17" i="14"/>
  <c r="I16" i="14"/>
  <c r="I15" i="14"/>
  <c r="I14" i="14"/>
  <c r="I13" i="14"/>
  <c r="I12" i="14"/>
  <c r="I11" i="14"/>
  <c r="I10" i="14"/>
  <c r="I9" i="14"/>
  <c r="I8" i="14"/>
  <c r="I7" i="14"/>
  <c r="I6" i="14"/>
  <c r="I5" i="14"/>
  <c r="I45" i="13"/>
  <c r="I44" i="13"/>
  <c r="I43" i="13"/>
  <c r="I42" i="13"/>
  <c r="I41" i="13"/>
  <c r="I40" i="13"/>
  <c r="I36" i="13"/>
  <c r="I35" i="13"/>
  <c r="I34" i="13"/>
  <c r="I33" i="13"/>
  <c r="I32" i="13"/>
  <c r="I31" i="13"/>
  <c r="I30" i="13"/>
  <c r="I29" i="13"/>
  <c r="I28" i="13"/>
  <c r="I27" i="13"/>
  <c r="I26" i="13"/>
  <c r="I25" i="13"/>
  <c r="I24" i="13"/>
  <c r="I23" i="13"/>
  <c r="I22" i="13"/>
  <c r="I21" i="13"/>
  <c r="I20" i="13"/>
  <c r="I19" i="13"/>
  <c r="I18" i="13"/>
  <c r="I17" i="13"/>
  <c r="I16" i="13"/>
  <c r="I15" i="13"/>
  <c r="I11" i="13"/>
  <c r="I10" i="13"/>
  <c r="I9" i="13"/>
  <c r="I8" i="13"/>
  <c r="I7" i="13"/>
  <c r="I6" i="13"/>
  <c r="I5" i="13"/>
  <c r="J136" i="12"/>
  <c r="J135" i="12"/>
  <c r="J134" i="12"/>
  <c r="J133" i="12"/>
  <c r="J132" i="12"/>
  <c r="J131" i="12"/>
  <c r="J130" i="12"/>
  <c r="J129" i="12"/>
  <c r="J128" i="12"/>
  <c r="J127" i="12"/>
  <c r="J126" i="12"/>
  <c r="J125" i="12"/>
  <c r="J124" i="12"/>
  <c r="J123" i="12"/>
  <c r="J122" i="12"/>
  <c r="J121" i="12"/>
  <c r="J120" i="12"/>
  <c r="J119" i="12"/>
  <c r="J118" i="12"/>
  <c r="J117" i="12"/>
  <c r="J116" i="12"/>
  <c r="J115" i="12"/>
  <c r="J114" i="12"/>
  <c r="J113" i="12"/>
  <c r="J112" i="12"/>
  <c r="J111" i="12"/>
  <c r="J110" i="12"/>
  <c r="J109" i="12"/>
  <c r="J108" i="12"/>
  <c r="J107" i="12"/>
  <c r="J106" i="12"/>
  <c r="J105" i="12"/>
  <c r="J104" i="12"/>
  <c r="J103" i="12"/>
  <c r="J99" i="12"/>
  <c r="J98" i="12"/>
  <c r="J97" i="12"/>
  <c r="J96" i="12"/>
  <c r="J95" i="12"/>
  <c r="J94" i="12"/>
  <c r="J93" i="12"/>
  <c r="J92" i="12"/>
  <c r="J91" i="12"/>
  <c r="J90" i="12"/>
  <c r="J89" i="12"/>
  <c r="J88" i="12"/>
  <c r="J87" i="12"/>
  <c r="J86" i="12"/>
  <c r="J85" i="12"/>
  <c r="J84" i="12"/>
  <c r="J83" i="12"/>
  <c r="J82" i="12"/>
  <c r="J81" i="12"/>
  <c r="J80" i="12"/>
  <c r="J79" i="12"/>
  <c r="J78" i="12"/>
  <c r="J77" i="12"/>
  <c r="J76" i="12"/>
  <c r="J75" i="12"/>
  <c r="J74" i="12"/>
  <c r="J73" i="12"/>
  <c r="J72" i="12"/>
  <c r="J71" i="12"/>
  <c r="J70" i="12"/>
  <c r="J69" i="12"/>
  <c r="J68" i="12"/>
  <c r="J67" i="12"/>
  <c r="J66" i="12"/>
  <c r="J65" i="12"/>
  <c r="J64" i="12"/>
  <c r="J63" i="12"/>
  <c r="J62" i="12"/>
  <c r="J61" i="12"/>
  <c r="J60" i="12"/>
  <c r="J59" i="12"/>
  <c r="J58" i="12"/>
  <c r="J57" i="12"/>
  <c r="J56" i="12"/>
  <c r="J55" i="12"/>
  <c r="J54" i="12"/>
  <c r="J53" i="12"/>
  <c r="J52" i="12"/>
  <c r="J51" i="12"/>
  <c r="J50" i="12"/>
  <c r="J49" i="12"/>
  <c r="J48" i="12"/>
  <c r="J47" i="12"/>
  <c r="J46" i="12"/>
  <c r="J45" i="12"/>
  <c r="J44" i="12"/>
  <c r="J43" i="12"/>
  <c r="J42" i="12"/>
  <c r="J41" i="12"/>
  <c r="J40" i="12"/>
  <c r="J39" i="12"/>
  <c r="J38" i="12"/>
  <c r="J37" i="12"/>
  <c r="J36" i="12"/>
  <c r="J35" i="12"/>
  <c r="J34" i="12"/>
  <c r="J33" i="12"/>
  <c r="J32" i="12"/>
  <c r="J31" i="12"/>
  <c r="J30" i="12"/>
  <c r="J29" i="12"/>
  <c r="J28" i="12"/>
  <c r="J27" i="12"/>
  <c r="J26" i="12"/>
  <c r="J25" i="12"/>
  <c r="J24" i="12"/>
  <c r="J23" i="12"/>
  <c r="J22" i="12"/>
  <c r="J21" i="12"/>
  <c r="J20" i="12"/>
  <c r="J19" i="12"/>
  <c r="J18" i="12"/>
  <c r="J17" i="12"/>
  <c r="J16" i="12"/>
  <c r="J15" i="12"/>
  <c r="J14" i="12"/>
  <c r="J13" i="12"/>
  <c r="J12" i="12"/>
  <c r="J11" i="12"/>
  <c r="J10" i="12"/>
  <c r="J9" i="12"/>
  <c r="J8" i="12"/>
  <c r="J7" i="12"/>
  <c r="J6" i="12"/>
  <c r="J5" i="12"/>
  <c r="J169" i="11"/>
  <c r="J168" i="11"/>
  <c r="J167" i="11"/>
  <c r="J166" i="11"/>
  <c r="J165" i="11"/>
  <c r="J164" i="11"/>
  <c r="J163" i="11"/>
  <c r="J162" i="11"/>
  <c r="J161" i="11"/>
  <c r="J160" i="11"/>
  <c r="J159" i="11"/>
  <c r="J158" i="11"/>
  <c r="J157" i="11"/>
  <c r="J156" i="11"/>
  <c r="J155" i="11"/>
  <c r="J154" i="11"/>
  <c r="J153" i="11"/>
  <c r="J152" i="11"/>
  <c r="J151" i="11"/>
  <c r="J150" i="11"/>
  <c r="J149" i="11"/>
  <c r="J148" i="11"/>
  <c r="J147" i="11"/>
  <c r="J146" i="11"/>
  <c r="J145" i="11"/>
  <c r="J144" i="11"/>
  <c r="J143" i="11"/>
  <c r="J142" i="11"/>
  <c r="J141" i="11"/>
  <c r="J140" i="11"/>
  <c r="J139" i="11"/>
  <c r="J138" i="11"/>
  <c r="J137" i="11"/>
  <c r="J136" i="11"/>
  <c r="J135" i="11"/>
  <c r="J134" i="11"/>
  <c r="J133" i="11"/>
  <c r="J132" i="11"/>
  <c r="J131" i="11"/>
  <c r="J130" i="11"/>
  <c r="J129" i="11"/>
  <c r="J125" i="11"/>
  <c r="J124" i="11"/>
  <c r="J123" i="11"/>
  <c r="J122" i="11"/>
  <c r="J121" i="11"/>
  <c r="J120" i="11"/>
  <c r="J119" i="11"/>
  <c r="J118" i="11"/>
  <c r="J117" i="11"/>
  <c r="J116" i="11"/>
  <c r="J115" i="11"/>
  <c r="J114" i="11"/>
  <c r="J113" i="11"/>
  <c r="J112" i="11"/>
  <c r="J111" i="11"/>
  <c r="J110" i="11"/>
  <c r="J109" i="11"/>
  <c r="J108" i="11"/>
  <c r="J107" i="11"/>
  <c r="J106" i="11"/>
  <c r="J105" i="11"/>
  <c r="J93" i="11"/>
  <c r="J92" i="11"/>
  <c r="J91" i="11"/>
  <c r="J90" i="11"/>
  <c r="J89" i="11"/>
  <c r="J85" i="11"/>
  <c r="J84" i="11"/>
  <c r="J83" i="11"/>
  <c r="J82" i="11"/>
  <c r="J81" i="11"/>
  <c r="J77" i="11"/>
  <c r="J76" i="11"/>
  <c r="J75" i="11"/>
  <c r="J74" i="11"/>
  <c r="J73" i="11"/>
  <c r="J69" i="11"/>
  <c r="J57" i="11"/>
  <c r="J56" i="11"/>
  <c r="J55" i="11"/>
  <c r="J54" i="11"/>
  <c r="J53" i="11"/>
  <c r="J52" i="11"/>
  <c r="J51" i="11"/>
  <c r="J50" i="11"/>
  <c r="J49" i="11"/>
  <c r="J48" i="11"/>
  <c r="J47" i="11"/>
  <c r="J46" i="11"/>
  <c r="J45" i="11"/>
  <c r="J44" i="11"/>
  <c r="J43" i="11"/>
  <c r="J42" i="11"/>
  <c r="J41" i="11"/>
  <c r="J40" i="11"/>
  <c r="J39" i="11"/>
  <c r="J38" i="11"/>
  <c r="J37" i="11"/>
  <c r="J36" i="11"/>
  <c r="J35" i="11"/>
  <c r="J34" i="11"/>
  <c r="J33" i="11"/>
  <c r="J32" i="11"/>
  <c r="J31" i="11"/>
  <c r="J30" i="11"/>
  <c r="J29" i="11"/>
  <c r="J28" i="11"/>
  <c r="J24" i="11"/>
  <c r="J23" i="11"/>
  <c r="J22" i="11"/>
  <c r="J21" i="11"/>
  <c r="J20" i="11"/>
  <c r="J19" i="11"/>
  <c r="J18" i="11"/>
  <c r="J17" i="11"/>
  <c r="J16" i="11"/>
  <c r="J15" i="11"/>
  <c r="J14" i="11"/>
  <c r="J13" i="11"/>
  <c r="J9" i="11"/>
  <c r="J8" i="11"/>
  <c r="J7" i="11"/>
  <c r="J6" i="11"/>
  <c r="G177" i="10"/>
  <c r="G176" i="10"/>
  <c r="G175" i="10"/>
  <c r="G174" i="10"/>
  <c r="G173" i="10"/>
  <c r="G172" i="10"/>
  <c r="G171" i="10"/>
  <c r="G170" i="10"/>
  <c r="G169" i="10"/>
  <c r="G168" i="10"/>
  <c r="G167" i="10"/>
  <c r="G166" i="10"/>
  <c r="G165" i="10"/>
  <c r="G164" i="10"/>
  <c r="G163" i="10"/>
  <c r="G162" i="10"/>
  <c r="G161" i="10"/>
  <c r="G160" i="10"/>
  <c r="G159" i="10"/>
  <c r="G158" i="10"/>
  <c r="G157" i="10"/>
  <c r="G156" i="10"/>
  <c r="G155" i="10"/>
  <c r="G154" i="10"/>
  <c r="G153" i="10"/>
  <c r="G152" i="10"/>
  <c r="G151" i="10"/>
  <c r="G147" i="10"/>
  <c r="G146" i="10"/>
  <c r="G145" i="10"/>
  <c r="G144" i="10"/>
  <c r="G143" i="10"/>
  <c r="G142" i="10"/>
  <c r="G141" i="10"/>
  <c r="G140" i="10"/>
  <c r="G139" i="10"/>
  <c r="G138" i="10"/>
  <c r="G137" i="10"/>
  <c r="G136" i="10"/>
  <c r="G135" i="10"/>
  <c r="G134" i="10"/>
  <c r="G133" i="10"/>
  <c r="G132" i="10"/>
  <c r="G131" i="10"/>
  <c r="G130" i="10"/>
  <c r="G129" i="10"/>
  <c r="G128" i="10"/>
  <c r="G127" i="10"/>
  <c r="G126" i="10"/>
  <c r="G125" i="10"/>
  <c r="G124" i="10"/>
  <c r="G123" i="10"/>
  <c r="G122" i="10"/>
  <c r="G121" i="10"/>
  <c r="G120" i="10"/>
  <c r="G119" i="10"/>
  <c r="G118" i="10"/>
  <c r="G117" i="10"/>
  <c r="G116" i="10"/>
  <c r="G115" i="10"/>
  <c r="G114" i="10"/>
  <c r="G113" i="10"/>
  <c r="G112" i="10"/>
  <c r="G111" i="10"/>
  <c r="G110" i="10"/>
  <c r="G109" i="10"/>
  <c r="G108" i="10"/>
  <c r="G107" i="10"/>
  <c r="G106" i="10"/>
  <c r="G102" i="10"/>
  <c r="G101" i="10"/>
  <c r="G100" i="10"/>
  <c r="G99" i="10"/>
  <c r="G98" i="10"/>
  <c r="G97" i="10"/>
  <c r="G96" i="10"/>
  <c r="G95" i="10"/>
  <c r="G94" i="10"/>
  <c r="G93" i="10"/>
  <c r="G92" i="10"/>
  <c r="G91" i="10"/>
  <c r="G90" i="10"/>
  <c r="G89" i="10"/>
  <c r="G88" i="10"/>
  <c r="G87" i="10"/>
  <c r="G86" i="10"/>
  <c r="G85" i="10"/>
  <c r="G84" i="10"/>
  <c r="G83" i="10"/>
  <c r="G79" i="10"/>
  <c r="G78" i="10"/>
  <c r="G77" i="10"/>
  <c r="G76" i="10"/>
  <c r="G75" i="10"/>
  <c r="G74" i="10"/>
  <c r="G73" i="10"/>
  <c r="G72" i="10"/>
  <c r="G71" i="10"/>
  <c r="G70" i="10"/>
  <c r="G69" i="10"/>
  <c r="G68" i="10"/>
  <c r="G67" i="10"/>
  <c r="G66" i="10"/>
  <c r="G65" i="10"/>
  <c r="G64" i="10"/>
  <c r="G63" i="10"/>
  <c r="G62" i="10"/>
  <c r="G61" i="10"/>
  <c r="G60" i="10"/>
  <c r="G59" i="10"/>
  <c r="G58" i="10"/>
  <c r="G57" i="10"/>
  <c r="G56" i="10"/>
  <c r="G52" i="10"/>
  <c r="G51" i="10"/>
  <c r="G50" i="10"/>
  <c r="G49" i="10"/>
  <c r="G48" i="10"/>
  <c r="G47" i="10"/>
  <c r="G46" i="10"/>
  <c r="G45" i="10"/>
  <c r="G44" i="10"/>
  <c r="G43" i="10"/>
  <c r="G42" i="10"/>
  <c r="G41" i="10"/>
  <c r="G40" i="10"/>
  <c r="G39" i="10"/>
  <c r="G38" i="10"/>
  <c r="G37" i="10"/>
  <c r="G36" i="10"/>
  <c r="G35" i="10"/>
  <c r="G34" i="10"/>
  <c r="G33" i="10"/>
  <c r="G32" i="10"/>
  <c r="G31" i="10"/>
  <c r="G30" i="10"/>
  <c r="G29" i="10"/>
  <c r="G28" i="10"/>
  <c r="G27" i="10"/>
  <c r="G23" i="10"/>
  <c r="G22" i="10"/>
  <c r="G21" i="10"/>
  <c r="G20" i="10"/>
  <c r="G19" i="10"/>
  <c r="G18" i="10"/>
  <c r="G17" i="10"/>
  <c r="G16" i="10"/>
  <c r="G15" i="10"/>
  <c r="G14" i="10"/>
  <c r="G13" i="10"/>
  <c r="G12" i="10"/>
  <c r="G11" i="10"/>
  <c r="G10" i="10"/>
  <c r="G9" i="10"/>
  <c r="G8" i="10"/>
  <c r="G7" i="10"/>
  <c r="G6" i="10"/>
  <c r="K145" i="9"/>
  <c r="K144" i="9"/>
  <c r="K143" i="9"/>
  <c r="K142" i="9"/>
  <c r="K141" i="9"/>
  <c r="K140" i="9"/>
  <c r="K139" i="9"/>
  <c r="K138" i="9"/>
  <c r="K137" i="9"/>
  <c r="K136" i="9"/>
  <c r="K135" i="9"/>
  <c r="K134" i="9"/>
  <c r="K133" i="9"/>
  <c r="K132" i="9"/>
  <c r="K131" i="9"/>
  <c r="K130" i="9"/>
  <c r="K129" i="9"/>
  <c r="K128" i="9"/>
  <c r="K127" i="9"/>
  <c r="K126" i="9"/>
  <c r="K125" i="9"/>
  <c r="K124" i="9"/>
  <c r="K123" i="9"/>
  <c r="K122" i="9"/>
  <c r="K121" i="9"/>
  <c r="K120" i="9"/>
  <c r="K119" i="9"/>
  <c r="K118" i="9"/>
  <c r="K117" i="9"/>
  <c r="K116" i="9"/>
  <c r="K115" i="9"/>
  <c r="K114" i="9"/>
  <c r="K113" i="9"/>
  <c r="K112" i="9"/>
  <c r="K111" i="9"/>
  <c r="K110" i="9"/>
  <c r="K109" i="9"/>
  <c r="K108" i="9"/>
  <c r="K107" i="9"/>
  <c r="K106" i="9"/>
  <c r="K105" i="9"/>
  <c r="K104" i="9"/>
  <c r="K103" i="9"/>
  <c r="K102" i="9"/>
  <c r="K101" i="9"/>
  <c r="K100" i="9"/>
  <c r="K99" i="9"/>
  <c r="K98" i="9"/>
  <c r="K97" i="9"/>
  <c r="K96" i="9"/>
  <c r="K95" i="9"/>
  <c r="K94" i="9"/>
  <c r="K93" i="9"/>
  <c r="K92" i="9"/>
  <c r="K91" i="9"/>
  <c r="K90" i="9"/>
  <c r="K89" i="9"/>
  <c r="K88" i="9"/>
  <c r="K87" i="9"/>
  <c r="K86" i="9"/>
  <c r="K85" i="9"/>
  <c r="K84" i="9"/>
  <c r="K83" i="9"/>
  <c r="K82" i="9"/>
  <c r="K81" i="9"/>
  <c r="K80" i="9"/>
  <c r="K79" i="9"/>
  <c r="K78" i="9"/>
  <c r="K77" i="9"/>
  <c r="K76" i="9"/>
  <c r="K75" i="9"/>
  <c r="K74" i="9"/>
  <c r="K73" i="9"/>
  <c r="K72" i="9"/>
  <c r="K71" i="9"/>
  <c r="K59" i="9"/>
  <c r="K58" i="9"/>
  <c r="K57" i="9"/>
  <c r="K53" i="9"/>
  <c r="K52" i="9"/>
  <c r="K51" i="9"/>
  <c r="K47" i="9"/>
  <c r="K46" i="9"/>
  <c r="K45" i="9"/>
  <c r="K41" i="9"/>
  <c r="K40" i="9"/>
  <c r="K39" i="9"/>
  <c r="K28" i="9"/>
  <c r="K27" i="9"/>
  <c r="K26" i="9"/>
  <c r="K25" i="9"/>
  <c r="K24" i="9"/>
  <c r="K23" i="9"/>
  <c r="K22" i="9"/>
  <c r="K21" i="9"/>
  <c r="K20" i="9"/>
  <c r="K19" i="9"/>
  <c r="K18" i="9"/>
  <c r="K17" i="9"/>
  <c r="K16" i="9"/>
  <c r="K15" i="9"/>
  <c r="K14" i="9"/>
  <c r="K13" i="9"/>
  <c r="K12" i="9"/>
  <c r="K11" i="9"/>
  <c r="K10" i="9"/>
  <c r="K6" i="9"/>
  <c r="H390" i="8"/>
  <c r="H389" i="8"/>
  <c r="H388" i="8"/>
  <c r="H387" i="8"/>
  <c r="H386" i="8"/>
  <c r="H385" i="8"/>
  <c r="H384" i="8"/>
  <c r="H383" i="8"/>
  <c r="H382" i="8"/>
  <c r="H381" i="8"/>
  <c r="H380" i="8"/>
  <c r="H379" i="8"/>
  <c r="H378" i="8"/>
  <c r="H377" i="8"/>
  <c r="H376" i="8"/>
  <c r="H375" i="8"/>
  <c r="H374" i="8"/>
  <c r="H373" i="8"/>
  <c r="H372" i="8"/>
  <c r="H371" i="8"/>
  <c r="H370" i="8"/>
  <c r="H369" i="8"/>
  <c r="H368" i="8"/>
  <c r="H367" i="8"/>
  <c r="H366" i="8"/>
  <c r="H365" i="8"/>
  <c r="H364" i="8"/>
  <c r="H363" i="8"/>
  <c r="H362" i="8"/>
  <c r="H361" i="8"/>
  <c r="H360" i="8"/>
  <c r="H359" i="8"/>
  <c r="H358" i="8"/>
  <c r="H357" i="8"/>
  <c r="H356" i="8"/>
  <c r="H355" i="8"/>
  <c r="H354" i="8"/>
  <c r="H353" i="8"/>
  <c r="H352" i="8"/>
  <c r="H351" i="8"/>
  <c r="H350" i="8"/>
  <c r="H349" i="8"/>
  <c r="H348" i="8"/>
  <c r="H347" i="8"/>
  <c r="H346" i="8"/>
  <c r="H345" i="8"/>
  <c r="H344" i="8"/>
  <c r="H343" i="8"/>
  <c r="H342" i="8"/>
  <c r="H341" i="8"/>
  <c r="H340" i="8"/>
  <c r="H339" i="8"/>
  <c r="H338" i="8"/>
  <c r="H337" i="8"/>
  <c r="H336" i="8"/>
  <c r="H335" i="8"/>
  <c r="H334" i="8"/>
  <c r="H333" i="8"/>
  <c r="H332" i="8"/>
  <c r="H331" i="8"/>
  <c r="H330" i="8"/>
  <c r="H329" i="8"/>
  <c r="H328" i="8"/>
  <c r="H327" i="8"/>
  <c r="H326" i="8"/>
  <c r="H325" i="8"/>
  <c r="H324" i="8"/>
  <c r="H323" i="8"/>
  <c r="H322" i="8"/>
  <c r="H321" i="8"/>
  <c r="H320" i="8"/>
  <c r="H319" i="8"/>
  <c r="H318" i="8"/>
  <c r="H317" i="8"/>
  <c r="H316" i="8"/>
  <c r="H315" i="8"/>
  <c r="H314" i="8"/>
  <c r="H313" i="8"/>
  <c r="H312" i="8"/>
  <c r="H311" i="8"/>
  <c r="H310" i="8"/>
  <c r="H309" i="8"/>
  <c r="H308" i="8"/>
  <c r="H307" i="8"/>
  <c r="H306" i="8"/>
  <c r="H305" i="8"/>
  <c r="H304" i="8"/>
  <c r="H303" i="8"/>
  <c r="H302" i="8"/>
  <c r="H301" i="8"/>
  <c r="H300" i="8"/>
  <c r="H299" i="8"/>
  <c r="H298" i="8"/>
  <c r="H297" i="8"/>
  <c r="H296" i="8"/>
  <c r="H284" i="8"/>
  <c r="H283" i="8"/>
  <c r="H282" i="8"/>
  <c r="H281" i="8"/>
  <c r="H280" i="8"/>
  <c r="H276" i="8"/>
  <c r="H275" i="8"/>
  <c r="H274" i="8"/>
  <c r="H273" i="8"/>
  <c r="H272" i="8"/>
  <c r="H268" i="8"/>
  <c r="H267" i="8"/>
  <c r="H266" i="8"/>
  <c r="H265" i="8"/>
  <c r="H264" i="8"/>
  <c r="H260" i="8"/>
  <c r="H259" i="8"/>
  <c r="H258" i="8"/>
  <c r="H257" i="8"/>
  <c r="H256" i="8"/>
  <c r="H239" i="8"/>
  <c r="H238" i="8"/>
  <c r="H237" i="8"/>
  <c r="H236" i="8"/>
  <c r="H235" i="8"/>
  <c r="H234" i="8"/>
  <c r="H233" i="8"/>
  <c r="H232" i="8"/>
  <c r="H231" i="8"/>
  <c r="H230" i="8"/>
  <c r="H229" i="8"/>
  <c r="H228" i="8"/>
  <c r="H227" i="8"/>
  <c r="H226" i="8"/>
  <c r="H225" i="8"/>
  <c r="H224" i="8"/>
  <c r="H223" i="8"/>
  <c r="H222" i="8"/>
  <c r="H221" i="8"/>
  <c r="H220" i="8"/>
  <c r="H219" i="8"/>
  <c r="H218" i="8"/>
  <c r="H217" i="8"/>
  <c r="H216" i="8"/>
  <c r="H215" i="8"/>
  <c r="H214" i="8"/>
  <c r="H210" i="8"/>
  <c r="H209" i="8"/>
  <c r="H208" i="8"/>
  <c r="H207" i="8"/>
  <c r="H206" i="8"/>
  <c r="H205" i="8"/>
  <c r="H204" i="8"/>
  <c r="H203" i="8"/>
  <c r="H202" i="8"/>
  <c r="H201" i="8"/>
  <c r="H200" i="8"/>
  <c r="H199" i="8"/>
  <c r="H198" i="8"/>
  <c r="H197" i="8"/>
  <c r="H196" i="8"/>
  <c r="H195" i="8"/>
  <c r="H194" i="8"/>
  <c r="H193" i="8"/>
  <c r="H192" i="8"/>
  <c r="H191" i="8"/>
  <c r="H190" i="8"/>
  <c r="H189" i="8"/>
  <c r="H188" i="8"/>
  <c r="H187" i="8"/>
  <c r="H186" i="8"/>
  <c r="H185" i="8"/>
  <c r="H184" i="8"/>
  <c r="H183" i="8"/>
  <c r="H182" i="8"/>
  <c r="H181" i="8"/>
  <c r="H177" i="8"/>
  <c r="H176" i="8"/>
  <c r="H175" i="8"/>
  <c r="H174" i="8"/>
  <c r="H173" i="8"/>
  <c r="H172" i="8"/>
  <c r="H171" i="8"/>
  <c r="H170" i="8"/>
  <c r="H169" i="8"/>
  <c r="H168" i="8"/>
  <c r="H167" i="8"/>
  <c r="H166" i="8"/>
  <c r="H165" i="8"/>
  <c r="H164" i="8"/>
  <c r="H163" i="8"/>
  <c r="H162" i="8"/>
  <c r="H161" i="8"/>
  <c r="H157" i="8"/>
  <c r="H156" i="8"/>
  <c r="H155" i="8"/>
  <c r="H154" i="8"/>
  <c r="H153" i="8"/>
  <c r="H152" i="8"/>
  <c r="H151" i="8"/>
  <c r="H150" i="8"/>
  <c r="H149" i="8"/>
  <c r="H148" i="8"/>
  <c r="H147" i="8"/>
  <c r="H146" i="8"/>
  <c r="H145" i="8"/>
  <c r="H144" i="8"/>
  <c r="H143" i="8"/>
  <c r="H142" i="8"/>
  <c r="H141" i="8"/>
  <c r="H140" i="8"/>
  <c r="H139" i="8"/>
  <c r="H138" i="8"/>
  <c r="H137" i="8"/>
  <c r="H136" i="8"/>
  <c r="H135" i="8"/>
  <c r="H134" i="8"/>
  <c r="H133" i="8"/>
  <c r="H132" i="8"/>
  <c r="H131" i="8"/>
  <c r="H130" i="8"/>
  <c r="H129" i="8"/>
  <c r="H128" i="8"/>
  <c r="H127" i="8"/>
  <c r="H126" i="8"/>
  <c r="H125" i="8"/>
  <c r="H124" i="8"/>
  <c r="H123" i="8"/>
  <c r="H122" i="8"/>
  <c r="H121" i="8"/>
  <c r="H120" i="8"/>
  <c r="H119" i="8"/>
  <c r="H118" i="8"/>
  <c r="H117" i="8"/>
  <c r="H113" i="8"/>
  <c r="H112" i="8"/>
  <c r="H111" i="8"/>
  <c r="H110" i="8"/>
  <c r="H109" i="8"/>
  <c r="H108" i="8"/>
  <c r="H107" i="8"/>
  <c r="H106" i="8"/>
  <c r="H105" i="8"/>
  <c r="H104" i="8"/>
  <c r="H103" i="8"/>
  <c r="H102" i="8"/>
  <c r="H101" i="8"/>
  <c r="H100" i="8"/>
  <c r="H99" i="8"/>
  <c r="H98" i="8"/>
  <c r="H97" i="8"/>
  <c r="H96" i="8"/>
  <c r="H95" i="8"/>
  <c r="H94" i="8"/>
  <c r="H93" i="8"/>
  <c r="H92" i="8"/>
  <c r="H91" i="8"/>
  <c r="H90" i="8"/>
  <c r="H89" i="8"/>
  <c r="H88" i="8"/>
  <c r="H87" i="8"/>
  <c r="H86" i="8"/>
  <c r="H85" i="8"/>
  <c r="H84" i="8"/>
  <c r="H83" i="8"/>
  <c r="H82" i="8"/>
  <c r="H78" i="8"/>
  <c r="H77" i="8"/>
  <c r="H76" i="8"/>
  <c r="H75" i="8"/>
  <c r="H74" i="8"/>
  <c r="H73" i="8"/>
  <c r="H72" i="8"/>
  <c r="H71" i="8"/>
  <c r="H70" i="8"/>
  <c r="H69" i="8"/>
  <c r="H68" i="8"/>
  <c r="H67" i="8"/>
  <c r="H66" i="8"/>
  <c r="H65" i="8"/>
  <c r="H64" i="8"/>
  <c r="H63" i="8"/>
  <c r="H62" i="8"/>
  <c r="H61" i="8"/>
  <c r="H60" i="8"/>
  <c r="H59" i="8"/>
  <c r="H58" i="8"/>
  <c r="H57" i="8"/>
  <c r="H56" i="8"/>
  <c r="H55" i="8"/>
  <c r="H54" i="8"/>
  <c r="H53" i="8"/>
  <c r="H52" i="8"/>
  <c r="H51" i="8"/>
  <c r="H50" i="8"/>
  <c r="H49" i="8"/>
  <c r="H48" i="8"/>
  <c r="H47" i="8"/>
  <c r="H46" i="8"/>
  <c r="H42" i="8"/>
  <c r="H41" i="8"/>
  <c r="H40" i="8"/>
  <c r="H39" i="8"/>
  <c r="H38" i="8"/>
  <c r="H37" i="8"/>
  <c r="H36" i="8"/>
  <c r="H35" i="8"/>
  <c r="H34" i="8"/>
  <c r="H33" i="8"/>
  <c r="H32" i="8"/>
  <c r="H31" i="8"/>
  <c r="H30" i="8"/>
  <c r="H29" i="8"/>
  <c r="H28" i="8"/>
  <c r="H27" i="8"/>
  <c r="H26" i="8"/>
  <c r="H25" i="8"/>
  <c r="H24" i="8"/>
  <c r="H23" i="8"/>
  <c r="H22" i="8"/>
  <c r="H21" i="8"/>
  <c r="H20" i="8"/>
  <c r="H19" i="8"/>
  <c r="H18" i="8"/>
  <c r="H17" i="8"/>
  <c r="H16" i="8"/>
  <c r="H15" i="8"/>
  <c r="H14" i="8"/>
  <c r="H13" i="8"/>
  <c r="H12" i="8"/>
  <c r="H11" i="8"/>
  <c r="H10" i="8"/>
  <c r="H6" i="8"/>
  <c r="J117" i="7"/>
  <c r="J116" i="7"/>
  <c r="J115" i="7"/>
  <c r="J114" i="7"/>
  <c r="J113" i="7"/>
  <c r="J112" i="7"/>
  <c r="J108" i="7"/>
  <c r="J107" i="7"/>
  <c r="J106" i="7"/>
  <c r="J105" i="7"/>
  <c r="J104" i="7"/>
  <c r="J103" i="7"/>
  <c r="J102" i="7"/>
  <c r="J101" i="7"/>
  <c r="J100" i="7"/>
  <c r="J99" i="7"/>
  <c r="J98" i="7"/>
  <c r="J97" i="7"/>
  <c r="J96" i="7"/>
  <c r="J95" i="7"/>
  <c r="J94" i="7"/>
  <c r="J93" i="7"/>
  <c r="J92" i="7"/>
  <c r="J91" i="7"/>
  <c r="J90" i="7"/>
  <c r="J89" i="7"/>
  <c r="J88" i="7"/>
  <c r="J87" i="7"/>
  <c r="J83" i="7"/>
  <c r="J82" i="7"/>
  <c r="J81" i="7"/>
  <c r="J80" i="7"/>
  <c r="J79" i="7"/>
  <c r="J78" i="7"/>
  <c r="J77" i="7"/>
  <c r="J76" i="7"/>
  <c r="J75" i="7"/>
  <c r="J74" i="7"/>
  <c r="J73" i="7"/>
  <c r="J72" i="7"/>
  <c r="J71" i="7"/>
  <c r="J70" i="7"/>
  <c r="J69" i="7"/>
  <c r="J68" i="7"/>
  <c r="J67" i="7"/>
  <c r="J66" i="7"/>
  <c r="J65" i="7"/>
  <c r="J64" i="7"/>
  <c r="J63" i="7"/>
  <c r="J62" i="7"/>
  <c r="J61" i="7"/>
  <c r="J60" i="7"/>
  <c r="J59" i="7"/>
  <c r="J58" i="7"/>
  <c r="J57" i="7"/>
  <c r="J56" i="7"/>
  <c r="J55" i="7"/>
  <c r="J54" i="7"/>
  <c r="J53" i="7"/>
  <c r="J52" i="7"/>
  <c r="J51" i="7"/>
  <c r="J50" i="7"/>
  <c r="J49" i="7"/>
  <c r="J48" i="7"/>
  <c r="J47" i="7"/>
  <c r="J46" i="7"/>
  <c r="J45" i="7"/>
  <c r="J44" i="7"/>
  <c r="J43" i="7"/>
  <c r="J42" i="7"/>
  <c r="J41" i="7"/>
  <c r="J40" i="7"/>
  <c r="J39" i="7"/>
  <c r="J38" i="7"/>
  <c r="J37" i="7"/>
  <c r="J36" i="7"/>
  <c r="J35" i="7"/>
  <c r="J34" i="7"/>
  <c r="J33" i="7"/>
  <c r="J32" i="7"/>
  <c r="J31" i="7"/>
  <c r="J30" i="7"/>
  <c r="J29" i="7"/>
  <c r="J28" i="7"/>
  <c r="J27" i="7"/>
  <c r="J26" i="7"/>
  <c r="J25" i="7"/>
  <c r="J24" i="7"/>
  <c r="J23" i="7"/>
  <c r="J22" i="7"/>
  <c r="J21" i="7"/>
  <c r="J20" i="7"/>
  <c r="J19" i="7"/>
  <c r="J18" i="7"/>
  <c r="J17" i="7"/>
  <c r="J16" i="7"/>
  <c r="J15" i="7"/>
  <c r="J14" i="7"/>
  <c r="J13" i="7"/>
  <c r="J12" i="7"/>
  <c r="J11" i="7"/>
  <c r="J10" i="7"/>
  <c r="J9" i="7"/>
  <c r="J8" i="7"/>
  <c r="J7" i="7"/>
  <c r="J6" i="7"/>
  <c r="J5" i="7"/>
  <c r="J334" i="6"/>
  <c r="J333" i="6"/>
  <c r="J332" i="6"/>
  <c r="J331" i="6"/>
  <c r="J330" i="6"/>
  <c r="J329" i="6"/>
  <c r="J328" i="6"/>
  <c r="J327" i="6"/>
  <c r="J326" i="6"/>
  <c r="J325" i="6"/>
  <c r="J324" i="6"/>
  <c r="J323" i="6"/>
  <c r="J322" i="6"/>
  <c r="J321" i="6"/>
  <c r="J320" i="6"/>
  <c r="J319" i="6"/>
  <c r="J318" i="6"/>
  <c r="J317" i="6"/>
  <c r="J316" i="6"/>
  <c r="J315" i="6"/>
  <c r="J314" i="6"/>
  <c r="J313" i="6"/>
  <c r="J312" i="6"/>
  <c r="J311" i="6"/>
  <c r="J310" i="6"/>
  <c r="J309" i="6"/>
  <c r="J308" i="6"/>
  <c r="J307" i="6"/>
  <c r="J306" i="6"/>
  <c r="J305" i="6"/>
  <c r="J304" i="6"/>
  <c r="J303" i="6"/>
  <c r="J302" i="6"/>
  <c r="J301" i="6"/>
  <c r="J300" i="6"/>
  <c r="J299" i="6"/>
  <c r="J298" i="6"/>
  <c r="J297" i="6"/>
  <c r="J296" i="6"/>
  <c r="J295" i="6"/>
  <c r="J294" i="6"/>
  <c r="J293" i="6"/>
  <c r="J292" i="6"/>
  <c r="J291" i="6"/>
  <c r="J290" i="6"/>
  <c r="J289" i="6"/>
  <c r="J288" i="6"/>
  <c r="J287" i="6"/>
  <c r="J286" i="6"/>
  <c r="J285" i="6"/>
  <c r="J284" i="6"/>
  <c r="J283" i="6"/>
  <c r="J282" i="6"/>
  <c r="J281" i="6"/>
  <c r="J280" i="6"/>
  <c r="J279" i="6"/>
  <c r="J278" i="6"/>
  <c r="J277" i="6"/>
  <c r="J276" i="6"/>
  <c r="J275" i="6"/>
  <c r="J274" i="6"/>
  <c r="J273" i="6"/>
  <c r="J272" i="6"/>
  <c r="J271" i="6"/>
  <c r="J270" i="6"/>
  <c r="J269" i="6"/>
  <c r="J268" i="6"/>
  <c r="J267" i="6"/>
  <c r="J266" i="6"/>
  <c r="J265" i="6"/>
  <c r="J264" i="6"/>
  <c r="J263" i="6"/>
  <c r="J262" i="6"/>
  <c r="J261" i="6"/>
  <c r="J260" i="6"/>
  <c r="J256" i="6"/>
  <c r="J255" i="6"/>
  <c r="J254" i="6"/>
  <c r="J253" i="6"/>
  <c r="J252" i="6"/>
  <c r="J251" i="6"/>
  <c r="J250" i="6"/>
  <c r="J249" i="6"/>
  <c r="J248" i="6"/>
  <c r="J247" i="6"/>
  <c r="J246" i="6"/>
  <c r="J245" i="6"/>
  <c r="J244" i="6"/>
  <c r="J243" i="6"/>
  <c r="J242" i="6"/>
  <c r="J241" i="6"/>
  <c r="J240" i="6"/>
  <c r="J239" i="6"/>
  <c r="J238" i="6"/>
  <c r="J237" i="6"/>
  <c r="J236" i="6"/>
  <c r="J232" i="6"/>
  <c r="J231" i="6"/>
  <c r="J230" i="6"/>
  <c r="J229" i="6"/>
  <c r="J228" i="6"/>
  <c r="J227" i="6"/>
  <c r="J226" i="6"/>
  <c r="J225" i="6"/>
  <c r="J224" i="6"/>
  <c r="J223" i="6"/>
  <c r="J222" i="6"/>
  <c r="J221" i="6"/>
  <c r="J220" i="6"/>
  <c r="J219" i="6"/>
  <c r="J218" i="6"/>
  <c r="J217" i="6"/>
  <c r="J216" i="6"/>
  <c r="J215" i="6"/>
  <c r="J214" i="6"/>
  <c r="J213" i="6"/>
  <c r="J212" i="6"/>
  <c r="J211" i="6"/>
  <c r="J210" i="6"/>
  <c r="J209" i="6"/>
  <c r="J208" i="6"/>
  <c r="J207" i="6"/>
  <c r="J206" i="6"/>
  <c r="J205" i="6"/>
  <c r="J204" i="6"/>
  <c r="J203" i="6"/>
  <c r="J202" i="6"/>
  <c r="J201" i="6"/>
  <c r="J200" i="6"/>
  <c r="J199" i="6"/>
  <c r="J198" i="6"/>
  <c r="J197" i="6"/>
  <c r="J196" i="6"/>
  <c r="J195" i="6"/>
  <c r="J194" i="6"/>
  <c r="J193" i="6"/>
  <c r="J192" i="6"/>
  <c r="J188" i="6"/>
  <c r="J187" i="6"/>
  <c r="J186" i="6"/>
  <c r="J185" i="6"/>
  <c r="J184" i="6"/>
  <c r="J183" i="6"/>
  <c r="J182" i="6"/>
  <c r="J181" i="6"/>
  <c r="J180" i="6"/>
  <c r="J179" i="6"/>
  <c r="J178" i="6"/>
  <c r="J177" i="6"/>
  <c r="J176" i="6"/>
  <c r="J172" i="6"/>
  <c r="J171" i="6"/>
  <c r="J170" i="6"/>
  <c r="J169" i="6"/>
  <c r="J168" i="6"/>
  <c r="J167" i="6"/>
  <c r="J166" i="6"/>
  <c r="J165" i="6"/>
  <c r="J164" i="6"/>
  <c r="J163" i="6"/>
  <c r="J162" i="6"/>
  <c r="J161" i="6"/>
  <c r="J160" i="6"/>
  <c r="J159" i="6"/>
  <c r="J158" i="6"/>
  <c r="J157" i="6"/>
  <c r="J156" i="6"/>
  <c r="J152" i="6"/>
  <c r="J151" i="6"/>
  <c r="J150" i="6"/>
  <c r="J149" i="6"/>
  <c r="J153" i="6" s="1"/>
  <c r="J341" i="6" s="1"/>
  <c r="J137" i="6"/>
  <c r="J136" i="6"/>
  <c r="J135" i="6"/>
  <c r="J131" i="6"/>
  <c r="J130" i="6"/>
  <c r="J129" i="6"/>
  <c r="J125" i="6"/>
  <c r="J124" i="6"/>
  <c r="J123" i="6"/>
  <c r="J119" i="6"/>
  <c r="J118" i="6"/>
  <c r="J117" i="6"/>
  <c r="J101" i="6"/>
  <c r="J102" i="6" s="1"/>
  <c r="J111" i="6" s="1"/>
  <c r="J97" i="6"/>
  <c r="J96" i="6"/>
  <c r="J95" i="6"/>
  <c r="J94" i="6"/>
  <c r="J93" i="6"/>
  <c r="J92" i="6"/>
  <c r="J91" i="6"/>
  <c r="J90" i="6"/>
  <c r="J89" i="6"/>
  <c r="J88" i="6"/>
  <c r="J87" i="6"/>
  <c r="J86" i="6"/>
  <c r="J85" i="6"/>
  <c r="J84" i="6"/>
  <c r="J83" i="6"/>
  <c r="J82" i="6"/>
  <c r="J81" i="6"/>
  <c r="J80" i="6"/>
  <c r="J79" i="6"/>
  <c r="J78" i="6"/>
  <c r="J77" i="6"/>
  <c r="J76" i="6"/>
  <c r="J75" i="6"/>
  <c r="J74" i="6"/>
  <c r="J73" i="6"/>
  <c r="J72" i="6"/>
  <c r="J71" i="6"/>
  <c r="J67" i="6"/>
  <c r="J66" i="6"/>
  <c r="J65" i="6"/>
  <c r="J64" i="6"/>
  <c r="J63" i="6"/>
  <c r="J62" i="6"/>
  <c r="J61" i="6"/>
  <c r="J60" i="6"/>
  <c r="J59" i="6"/>
  <c r="J58" i="6"/>
  <c r="J57" i="6"/>
  <c r="J53" i="6"/>
  <c r="J54" i="6" s="1"/>
  <c r="J108" i="6" s="1"/>
  <c r="J49" i="6"/>
  <c r="J48" i="6"/>
  <c r="J44" i="6"/>
  <c r="J43" i="6"/>
  <c r="J42" i="6"/>
  <c r="J38" i="6"/>
  <c r="J37" i="6"/>
  <c r="J36" i="6"/>
  <c r="J35" i="6"/>
  <c r="J34" i="6"/>
  <c r="J33" i="6"/>
  <c r="J32" i="6"/>
  <c r="J31" i="6"/>
  <c r="J30" i="6"/>
  <c r="J29" i="6"/>
  <c r="J28" i="6"/>
  <c r="J27" i="6"/>
  <c r="J26" i="6"/>
  <c r="J25" i="6"/>
  <c r="J24" i="6"/>
  <c r="J23" i="6"/>
  <c r="J22" i="6"/>
  <c r="J21" i="6"/>
  <c r="J20" i="6"/>
  <c r="J19" i="6"/>
  <c r="J18" i="6"/>
  <c r="J17" i="6"/>
  <c r="J16" i="6"/>
  <c r="J15" i="6"/>
  <c r="J14" i="6"/>
  <c r="J13" i="6"/>
  <c r="J12" i="6"/>
  <c r="J11" i="6"/>
  <c r="J10" i="6"/>
  <c r="J9" i="6"/>
  <c r="J8" i="6"/>
  <c r="J7" i="6"/>
  <c r="J6" i="6"/>
  <c r="I187" i="5"/>
  <c r="I186" i="5"/>
  <c r="I185" i="5"/>
  <c r="I184" i="5"/>
  <c r="I183" i="5"/>
  <c r="I182" i="5"/>
  <c r="I181" i="5"/>
  <c r="I180" i="5"/>
  <c r="I179" i="5"/>
  <c r="I178" i="5"/>
  <c r="I177" i="5"/>
  <c r="I176" i="5"/>
  <c r="I175" i="5"/>
  <c r="I174" i="5"/>
  <c r="I173" i="5"/>
  <c r="I172" i="5"/>
  <c r="I171" i="5"/>
  <c r="I170" i="5"/>
  <c r="I169" i="5"/>
  <c r="I168" i="5"/>
  <c r="I167" i="5"/>
  <c r="I166" i="5"/>
  <c r="I165" i="5"/>
  <c r="I164" i="5"/>
  <c r="I163" i="5"/>
  <c r="I162" i="5"/>
  <c r="I161" i="5"/>
  <c r="I160" i="5"/>
  <c r="I159" i="5"/>
  <c r="I158" i="5"/>
  <c r="I157" i="5"/>
  <c r="I156" i="5"/>
  <c r="I155" i="5"/>
  <c r="I154" i="5"/>
  <c r="I153" i="5"/>
  <c r="I152" i="5"/>
  <c r="I151" i="5"/>
  <c r="I150" i="5"/>
  <c r="I149" i="5"/>
  <c r="I148" i="5"/>
  <c r="I147" i="5"/>
  <c r="I143" i="5"/>
  <c r="I142" i="5"/>
  <c r="I138" i="5"/>
  <c r="I137" i="5"/>
  <c r="I133" i="5"/>
  <c r="I132" i="5"/>
  <c r="I131" i="5"/>
  <c r="I127" i="5"/>
  <c r="I126" i="5"/>
  <c r="I125" i="5"/>
  <c r="I124" i="5"/>
  <c r="I120" i="5"/>
  <c r="I119" i="5"/>
  <c r="I118" i="5"/>
  <c r="I117" i="5"/>
  <c r="I116" i="5"/>
  <c r="I115" i="5"/>
  <c r="I114" i="5"/>
  <c r="I113" i="5"/>
  <c r="I112" i="5"/>
  <c r="I111" i="5"/>
  <c r="I110" i="5"/>
  <c r="I109" i="5"/>
  <c r="I108" i="5"/>
  <c r="I107" i="5"/>
  <c r="I106" i="5"/>
  <c r="I105" i="5"/>
  <c r="I104" i="5"/>
  <c r="I103" i="5"/>
  <c r="I102" i="5"/>
  <c r="I101" i="5"/>
  <c r="I100" i="5"/>
  <c r="I99" i="5"/>
  <c r="I98" i="5"/>
  <c r="I97" i="5"/>
  <c r="I96" i="5"/>
  <c r="I95" i="5"/>
  <c r="I94" i="5"/>
  <c r="I93" i="5"/>
  <c r="I92" i="5"/>
  <c r="I91" i="5"/>
  <c r="I90" i="5"/>
  <c r="I89" i="5"/>
  <c r="I88" i="5"/>
  <c r="I87" i="5"/>
  <c r="I83" i="5"/>
  <c r="I82" i="5"/>
  <c r="I81" i="5"/>
  <c r="I77" i="5"/>
  <c r="I76" i="5"/>
  <c r="I75" i="5"/>
  <c r="I74" i="5"/>
  <c r="I73" i="5"/>
  <c r="I72" i="5"/>
  <c r="I71" i="5"/>
  <c r="I70" i="5"/>
  <c r="I66" i="5"/>
  <c r="I65" i="5"/>
  <c r="I64" i="5"/>
  <c r="I63" i="5"/>
  <c r="I62" i="5"/>
  <c r="I61" i="5"/>
  <c r="I57" i="5"/>
  <c r="I56" i="5"/>
  <c r="I55" i="5"/>
  <c r="I54" i="5"/>
  <c r="I53" i="5"/>
  <c r="I52" i="5"/>
  <c r="I51" i="5"/>
  <c r="I50" i="5"/>
  <c r="I46" i="5"/>
  <c r="I45" i="5"/>
  <c r="I44" i="5"/>
  <c r="I43" i="5"/>
  <c r="I39" i="5"/>
  <c r="I38" i="5"/>
  <c r="I37" i="5"/>
  <c r="I33" i="5"/>
  <c r="I32" i="5"/>
  <c r="I31" i="5"/>
  <c r="I30" i="5"/>
  <c r="I29" i="5"/>
  <c r="I28" i="5"/>
  <c r="I24" i="5"/>
  <c r="I23" i="5"/>
  <c r="I22" i="5"/>
  <c r="I21" i="5"/>
  <c r="I20" i="5"/>
  <c r="I19" i="5"/>
  <c r="I18" i="5"/>
  <c r="I17" i="5"/>
  <c r="I16" i="5"/>
  <c r="I15" i="5"/>
  <c r="I11" i="5"/>
  <c r="I10" i="5"/>
  <c r="I9" i="5"/>
  <c r="I8" i="5"/>
  <c r="I7" i="5"/>
  <c r="I6" i="5"/>
  <c r="I5" i="5"/>
  <c r="K280" i="4"/>
  <c r="K279" i="4"/>
  <c r="K275" i="4"/>
  <c r="K274" i="4"/>
  <c r="K270" i="4"/>
  <c r="K269" i="4"/>
  <c r="K268" i="4"/>
  <c r="K267" i="4"/>
  <c r="K266" i="4"/>
  <c r="K265" i="4"/>
  <c r="K264" i="4"/>
  <c r="K263" i="4"/>
  <c r="K262" i="4"/>
  <c r="K261" i="4"/>
  <c r="K260" i="4"/>
  <c r="K259" i="4"/>
  <c r="K258" i="4"/>
  <c r="K257" i="4"/>
  <c r="K256" i="4"/>
  <c r="K255" i="4"/>
  <c r="K254" i="4"/>
  <c r="K253" i="4"/>
  <c r="K252" i="4"/>
  <c r="K251" i="4"/>
  <c r="K250" i="4"/>
  <c r="K246" i="4"/>
  <c r="K245" i="4"/>
  <c r="K244" i="4"/>
  <c r="K240" i="4"/>
  <c r="K239" i="4"/>
  <c r="K238" i="4"/>
  <c r="K237" i="4"/>
  <c r="K236" i="4"/>
  <c r="K235" i="4"/>
  <c r="K231" i="4"/>
  <c r="K230" i="4"/>
  <c r="K229" i="4"/>
  <c r="K228" i="4"/>
  <c r="K224" i="4"/>
  <c r="K223" i="4"/>
  <c r="K222" i="4"/>
  <c r="K221" i="4"/>
  <c r="K220" i="4"/>
  <c r="K219" i="4"/>
  <c r="K218" i="4"/>
  <c r="K217" i="4"/>
  <c r="K216" i="4"/>
  <c r="K215" i="4"/>
  <c r="K214" i="4"/>
  <c r="K213" i="4"/>
  <c r="K212" i="4"/>
  <c r="K211" i="4"/>
  <c r="K210" i="4"/>
  <c r="K209" i="4"/>
  <c r="K208" i="4"/>
  <c r="K207" i="4"/>
  <c r="K206" i="4"/>
  <c r="K205" i="4"/>
  <c r="K204" i="4"/>
  <c r="K203" i="4"/>
  <c r="K202" i="4"/>
  <c r="K201" i="4"/>
  <c r="K200" i="4"/>
  <c r="K199" i="4"/>
  <c r="K198" i="4"/>
  <c r="K197" i="4"/>
  <c r="K196" i="4"/>
  <c r="K195" i="4"/>
  <c r="K194" i="4"/>
  <c r="K193" i="4"/>
  <c r="K192" i="4"/>
  <c r="K191" i="4"/>
  <c r="K187" i="4"/>
  <c r="K186" i="4"/>
  <c r="K185" i="4"/>
  <c r="K181" i="4"/>
  <c r="K180" i="4"/>
  <c r="K179" i="4"/>
  <c r="K178" i="4"/>
  <c r="K177" i="4"/>
  <c r="K176" i="4"/>
  <c r="K175" i="4"/>
  <c r="K174" i="4"/>
  <c r="K173" i="4"/>
  <c r="K172" i="4"/>
  <c r="K171" i="4"/>
  <c r="K170" i="4"/>
  <c r="K169" i="4"/>
  <c r="K168" i="4"/>
  <c r="K167" i="4"/>
  <c r="K166" i="4"/>
  <c r="K165" i="4"/>
  <c r="K164" i="4"/>
  <c r="K163" i="4"/>
  <c r="K162" i="4"/>
  <c r="K161" i="4"/>
  <c r="K160" i="4"/>
  <c r="K159" i="4"/>
  <c r="K158" i="4"/>
  <c r="K157" i="4"/>
  <c r="K156" i="4"/>
  <c r="K155" i="4"/>
  <c r="K154" i="4"/>
  <c r="K153" i="4"/>
  <c r="K152" i="4"/>
  <c r="K151" i="4"/>
  <c r="K150" i="4"/>
  <c r="K149" i="4"/>
  <c r="K148" i="4"/>
  <c r="K147" i="4"/>
  <c r="K146" i="4"/>
  <c r="K145" i="4"/>
  <c r="K144" i="4"/>
  <c r="K143" i="4"/>
  <c r="K142" i="4"/>
  <c r="K141" i="4"/>
  <c r="K137" i="4"/>
  <c r="K136" i="4"/>
  <c r="K135" i="4"/>
  <c r="K134" i="4"/>
  <c r="K133" i="4"/>
  <c r="K132" i="4"/>
  <c r="K131" i="4"/>
  <c r="K130" i="4"/>
  <c r="K129" i="4"/>
  <c r="K128" i="4"/>
  <c r="K127" i="4"/>
  <c r="K126" i="4"/>
  <c r="K125" i="4"/>
  <c r="K124" i="4"/>
  <c r="K123" i="4"/>
  <c r="K122" i="4"/>
  <c r="K121" i="4"/>
  <c r="K117" i="4"/>
  <c r="K116" i="4"/>
  <c r="K115" i="4"/>
  <c r="K114" i="4"/>
  <c r="K113" i="4"/>
  <c r="K112" i="4"/>
  <c r="K111" i="4"/>
  <c r="K110" i="4"/>
  <c r="K106" i="4"/>
  <c r="K105" i="4"/>
  <c r="K104" i="4"/>
  <c r="K103" i="4"/>
  <c r="K102" i="4"/>
  <c r="K101" i="4"/>
  <c r="K97" i="4"/>
  <c r="K96" i="4"/>
  <c r="K95" i="4"/>
  <c r="K94" i="4"/>
  <c r="K93" i="4"/>
  <c r="K92" i="4"/>
  <c r="K91" i="4"/>
  <c r="K90" i="4"/>
  <c r="K86" i="4"/>
  <c r="K85" i="4"/>
  <c r="K84" i="4"/>
  <c r="K83" i="4"/>
  <c r="K79" i="4"/>
  <c r="K78" i="4"/>
  <c r="K77" i="4"/>
  <c r="K73" i="4"/>
  <c r="K72" i="4"/>
  <c r="K71" i="4"/>
  <c r="K70" i="4"/>
  <c r="K69" i="4"/>
  <c r="K68" i="4"/>
  <c r="K67" i="4"/>
  <c r="K66" i="4"/>
  <c r="K65" i="4"/>
  <c r="K64" i="4"/>
  <c r="K63" i="4"/>
  <c r="K62" i="4"/>
  <c r="K61" i="4"/>
  <c r="K60" i="4"/>
  <c r="K59" i="4"/>
  <c r="K58" i="4"/>
  <c r="K57" i="4"/>
  <c r="K56" i="4"/>
  <c r="K55" i="4"/>
  <c r="K54" i="4"/>
  <c r="K53" i="4"/>
  <c r="K52" i="4"/>
  <c r="K48" i="4"/>
  <c r="K47" i="4"/>
  <c r="K46" i="4"/>
  <c r="K45" i="4"/>
  <c r="K41" i="4"/>
  <c r="K40" i="4"/>
  <c r="K39" i="4"/>
  <c r="K38" i="4"/>
  <c r="K37" i="4"/>
  <c r="K36" i="4"/>
  <c r="K32" i="4"/>
  <c r="K31" i="4"/>
  <c r="K30" i="4"/>
  <c r="K29" i="4"/>
  <c r="K28" i="4"/>
  <c r="K27" i="4"/>
  <c r="K26" i="4"/>
  <c r="K25" i="4"/>
  <c r="K24" i="4"/>
  <c r="K23" i="4"/>
  <c r="K19" i="4"/>
  <c r="K18" i="4"/>
  <c r="K17" i="4"/>
  <c r="K16" i="4"/>
  <c r="K15" i="4"/>
  <c r="K11" i="4"/>
  <c r="K10" i="4"/>
  <c r="K9" i="4"/>
  <c r="K8" i="4"/>
  <c r="K7" i="4"/>
  <c r="K6" i="4"/>
  <c r="K5" i="4"/>
  <c r="J720" i="3"/>
  <c r="J719" i="3"/>
  <c r="J718" i="3"/>
  <c r="J717" i="3"/>
  <c r="J716" i="3"/>
  <c r="J715" i="3"/>
  <c r="J714" i="3"/>
  <c r="J713" i="3"/>
  <c r="J712" i="3"/>
  <c r="J711" i="3"/>
  <c r="J710" i="3"/>
  <c r="J709" i="3"/>
  <c r="J708" i="3"/>
  <c r="J707" i="3"/>
  <c r="J706" i="3"/>
  <c r="J705" i="3"/>
  <c r="J704" i="3"/>
  <c r="J703" i="3"/>
  <c r="J702" i="3"/>
  <c r="J701" i="3"/>
  <c r="J700" i="3"/>
  <c r="J699" i="3"/>
  <c r="J698" i="3"/>
  <c r="J697" i="3"/>
  <c r="J696" i="3"/>
  <c r="J695" i="3"/>
  <c r="J694" i="3"/>
  <c r="J693" i="3"/>
  <c r="J692" i="3"/>
  <c r="J691" i="3"/>
  <c r="J690" i="3"/>
  <c r="J689" i="3"/>
  <c r="J688" i="3"/>
  <c r="J687" i="3"/>
  <c r="J686" i="3"/>
  <c r="J685" i="3"/>
  <c r="J684" i="3"/>
  <c r="J683" i="3"/>
  <c r="J682" i="3"/>
  <c r="J681" i="3"/>
  <c r="J680" i="3"/>
  <c r="J676" i="3"/>
  <c r="J675" i="3"/>
  <c r="J674" i="3"/>
  <c r="J673" i="3"/>
  <c r="J672" i="3"/>
  <c r="J671" i="3"/>
  <c r="J670" i="3"/>
  <c r="J669" i="3"/>
  <c r="J668" i="3"/>
  <c r="J667" i="3"/>
  <c r="J666" i="3"/>
  <c r="J665" i="3"/>
  <c r="J664" i="3"/>
  <c r="J663" i="3"/>
  <c r="J662" i="3"/>
  <c r="J661" i="3"/>
  <c r="J660" i="3"/>
  <c r="J659" i="3"/>
  <c r="J658" i="3"/>
  <c r="J657" i="3"/>
  <c r="J656" i="3"/>
  <c r="J655" i="3"/>
  <c r="J654" i="3"/>
  <c r="J653" i="3"/>
  <c r="J652" i="3"/>
  <c r="J651" i="3"/>
  <c r="J650" i="3"/>
  <c r="J649" i="3"/>
  <c r="J648" i="3"/>
  <c r="J647" i="3"/>
  <c r="J646" i="3"/>
  <c r="J645" i="3"/>
  <c r="J644" i="3"/>
  <c r="J643" i="3"/>
  <c r="J642" i="3"/>
  <c r="J641" i="3"/>
  <c r="J640" i="3"/>
  <c r="J639" i="3"/>
  <c r="J638" i="3"/>
  <c r="J637" i="3"/>
  <c r="J636" i="3"/>
  <c r="J635" i="3"/>
  <c r="J634" i="3"/>
  <c r="J633" i="3"/>
  <c r="J632" i="3"/>
  <c r="J631" i="3"/>
  <c r="J630" i="3"/>
  <c r="J629" i="3"/>
  <c r="J628" i="3"/>
  <c r="J627" i="3"/>
  <c r="J626" i="3"/>
  <c r="J625" i="3"/>
  <c r="J624" i="3"/>
  <c r="J623" i="3"/>
  <c r="J622" i="3"/>
  <c r="J621" i="3"/>
  <c r="J620" i="3"/>
  <c r="J619" i="3"/>
  <c r="J618" i="3"/>
  <c r="J617" i="3"/>
  <c r="J616" i="3"/>
  <c r="J615" i="3"/>
  <c r="J614" i="3"/>
  <c r="J613" i="3"/>
  <c r="J612" i="3"/>
  <c r="J611" i="3"/>
  <c r="J610" i="3"/>
  <c r="J609" i="3"/>
  <c r="J608" i="3"/>
  <c r="J607" i="3"/>
  <c r="J606" i="3"/>
  <c r="J605" i="3"/>
  <c r="J604" i="3"/>
  <c r="J603" i="3"/>
  <c r="J602" i="3"/>
  <c r="J598" i="3"/>
  <c r="J597" i="3"/>
  <c r="J596" i="3"/>
  <c r="J595" i="3"/>
  <c r="J594" i="3"/>
  <c r="J593" i="3"/>
  <c r="J592" i="3"/>
  <c r="J591" i="3"/>
  <c r="J590" i="3"/>
  <c r="J589" i="3"/>
  <c r="J588" i="3"/>
  <c r="J587" i="3"/>
  <c r="J586" i="3"/>
  <c r="J582" i="3"/>
  <c r="J581" i="3"/>
  <c r="J580" i="3"/>
  <c r="J579" i="3"/>
  <c r="J578" i="3"/>
  <c r="J577" i="3"/>
  <c r="J576" i="3"/>
  <c r="J575" i="3"/>
  <c r="J574" i="3"/>
  <c r="J573" i="3"/>
  <c r="J572" i="3"/>
  <c r="J571" i="3"/>
  <c r="J570" i="3"/>
  <c r="J569" i="3"/>
  <c r="J568" i="3"/>
  <c r="J567" i="3"/>
  <c r="J566" i="3"/>
  <c r="J565" i="3"/>
  <c r="J564" i="3"/>
  <c r="J563" i="3"/>
  <c r="J562" i="3"/>
  <c r="J561" i="3"/>
  <c r="J560" i="3"/>
  <c r="J559" i="3"/>
  <c r="J558" i="3"/>
  <c r="J557" i="3"/>
  <c r="J556" i="3"/>
  <c r="J555" i="3"/>
  <c r="J554" i="3"/>
  <c r="J553" i="3"/>
  <c r="J552" i="3"/>
  <c r="J551" i="3"/>
  <c r="J550" i="3"/>
  <c r="J549" i="3"/>
  <c r="J548" i="3"/>
  <c r="J547" i="3"/>
  <c r="J546" i="3"/>
  <c r="J545" i="3"/>
  <c r="J544" i="3"/>
  <c r="J543" i="3"/>
  <c r="J542" i="3"/>
  <c r="J541" i="3"/>
  <c r="J540" i="3"/>
  <c r="J539" i="3"/>
  <c r="J538" i="3"/>
  <c r="J537" i="3"/>
  <c r="J536" i="3"/>
  <c r="J535" i="3"/>
  <c r="J534" i="3"/>
  <c r="J533" i="3"/>
  <c r="J532" i="3"/>
  <c r="J531" i="3"/>
  <c r="J530" i="3"/>
  <c r="J529" i="3"/>
  <c r="J528" i="3"/>
  <c r="J527" i="3"/>
  <c r="J526" i="3"/>
  <c r="J525" i="3"/>
  <c r="J524" i="3"/>
  <c r="J523" i="3"/>
  <c r="J522" i="3"/>
  <c r="J521" i="3"/>
  <c r="J520" i="3"/>
  <c r="J519" i="3"/>
  <c r="J518" i="3"/>
  <c r="J517" i="3"/>
  <c r="J516" i="3"/>
  <c r="J515" i="3"/>
  <c r="J514" i="3"/>
  <c r="J513" i="3"/>
  <c r="J512" i="3"/>
  <c r="J511" i="3"/>
  <c r="J510" i="3"/>
  <c r="J509" i="3"/>
  <c r="J508" i="3"/>
  <c r="J507" i="3"/>
  <c r="J506" i="3"/>
  <c r="J505" i="3"/>
  <c r="J504" i="3"/>
  <c r="J503" i="3"/>
  <c r="J502" i="3"/>
  <c r="J501" i="3"/>
  <c r="J500" i="3"/>
  <c r="J499" i="3"/>
  <c r="J498" i="3"/>
  <c r="J497" i="3"/>
  <c r="J496" i="3"/>
  <c r="J495" i="3"/>
  <c r="J494" i="3"/>
  <c r="J493" i="3"/>
  <c r="J492" i="3"/>
  <c r="J491" i="3"/>
  <c r="J490" i="3"/>
  <c r="J489" i="3"/>
  <c r="J488" i="3"/>
  <c r="J484" i="3"/>
  <c r="J483" i="3"/>
  <c r="J482" i="3"/>
  <c r="J481" i="3"/>
  <c r="J480" i="3"/>
  <c r="J479" i="3"/>
  <c r="J478" i="3"/>
  <c r="J477" i="3"/>
  <c r="J476" i="3"/>
  <c r="J475" i="3"/>
  <c r="J474" i="3"/>
  <c r="J473" i="3"/>
  <c r="J472" i="3"/>
  <c r="J471" i="3"/>
  <c r="J470" i="3"/>
  <c r="J469" i="3"/>
  <c r="J468" i="3"/>
  <c r="J467" i="3"/>
  <c r="J466" i="3"/>
  <c r="J465" i="3"/>
  <c r="J464" i="3"/>
  <c r="J463" i="3"/>
  <c r="J462" i="3"/>
  <c r="J461" i="3"/>
  <c r="J460" i="3"/>
  <c r="J459" i="3"/>
  <c r="J458" i="3"/>
  <c r="J457" i="3"/>
  <c r="J456" i="3"/>
  <c r="J455" i="3"/>
  <c r="J454" i="3"/>
  <c r="J453" i="3"/>
  <c r="J452" i="3"/>
  <c r="J451" i="3"/>
  <c r="J450" i="3"/>
  <c r="J449" i="3"/>
  <c r="J448" i="3"/>
  <c r="J447" i="3"/>
  <c r="J446" i="3"/>
  <c r="J445" i="3"/>
  <c r="J444" i="3"/>
  <c r="J443" i="3"/>
  <c r="J442" i="3"/>
  <c r="J441" i="3"/>
  <c r="J440" i="3"/>
  <c r="J439" i="3"/>
  <c r="J438" i="3"/>
  <c r="J437" i="3"/>
  <c r="J436" i="3"/>
  <c r="J435" i="3"/>
  <c r="J434" i="3"/>
  <c r="J433" i="3"/>
  <c r="J432" i="3"/>
  <c r="J431" i="3"/>
  <c r="J430" i="3"/>
  <c r="J429" i="3"/>
  <c r="J428" i="3"/>
  <c r="J427" i="3"/>
  <c r="J426" i="3"/>
  <c r="J425" i="3"/>
  <c r="J424" i="3"/>
  <c r="J423" i="3"/>
  <c r="J422" i="3"/>
  <c r="J421" i="3"/>
  <c r="J420" i="3"/>
  <c r="J419" i="3"/>
  <c r="J418" i="3"/>
  <c r="J417" i="3"/>
  <c r="J416" i="3"/>
  <c r="J415" i="3"/>
  <c r="J414" i="3"/>
  <c r="J413" i="3"/>
  <c r="J412" i="3"/>
  <c r="J411" i="3"/>
  <c r="J399" i="3"/>
  <c r="J400" i="3" s="1"/>
  <c r="J406" i="3" s="1"/>
  <c r="J398" i="3"/>
  <c r="J397" i="3"/>
  <c r="J393" i="3"/>
  <c r="J392" i="3"/>
  <c r="J391" i="3"/>
  <c r="J394" i="3" s="1"/>
  <c r="J405" i="3" s="1"/>
  <c r="J387" i="3"/>
  <c r="J386" i="3"/>
  <c r="J385" i="3"/>
  <c r="J388" i="3" s="1"/>
  <c r="J404" i="3" s="1"/>
  <c r="J381" i="3"/>
  <c r="J380" i="3"/>
  <c r="J379" i="3"/>
  <c r="J366" i="3"/>
  <c r="J365" i="3"/>
  <c r="J364" i="3"/>
  <c r="J363" i="3"/>
  <c r="J362" i="3"/>
  <c r="J358" i="3"/>
  <c r="J357" i="3"/>
  <c r="J356" i="3"/>
  <c r="J355" i="3"/>
  <c r="J354" i="3"/>
  <c r="J350" i="3"/>
  <c r="J349" i="3"/>
  <c r="J348" i="3"/>
  <c r="J347" i="3"/>
  <c r="J346" i="3"/>
  <c r="J342" i="3"/>
  <c r="J341" i="3"/>
  <c r="J340" i="3"/>
  <c r="J339" i="3"/>
  <c r="J338" i="3"/>
  <c r="J320" i="3"/>
  <c r="J319" i="3"/>
  <c r="J318" i="3"/>
  <c r="J317" i="3"/>
  <c r="J316" i="3"/>
  <c r="J315" i="3"/>
  <c r="J314" i="3"/>
  <c r="J313" i="3"/>
  <c r="J312" i="3"/>
  <c r="J311" i="3"/>
  <c r="J310" i="3"/>
  <c r="J309" i="3"/>
  <c r="J308" i="3"/>
  <c r="J307" i="3"/>
  <c r="J306" i="3"/>
  <c r="J305" i="3"/>
  <c r="J304" i="3"/>
  <c r="J303" i="3"/>
  <c r="J302" i="3"/>
  <c r="J301" i="3"/>
  <c r="J300" i="3"/>
  <c r="J299" i="3"/>
  <c r="J298" i="3"/>
  <c r="J297" i="3"/>
  <c r="J296" i="3"/>
  <c r="J295" i="3"/>
  <c r="J294" i="3"/>
  <c r="J290" i="3"/>
  <c r="J289" i="3"/>
  <c r="J288" i="3"/>
  <c r="J287" i="3"/>
  <c r="J286" i="3"/>
  <c r="J285" i="3"/>
  <c r="J284" i="3"/>
  <c r="J283" i="3"/>
  <c r="J282" i="3"/>
  <c r="J281" i="3"/>
  <c r="J280" i="3"/>
  <c r="J279" i="3"/>
  <c r="J278" i="3"/>
  <c r="J277" i="3"/>
  <c r="J276" i="3"/>
  <c r="J275" i="3"/>
  <c r="J274" i="3"/>
  <c r="J273" i="3"/>
  <c r="J272" i="3"/>
  <c r="J271" i="3"/>
  <c r="J270" i="3"/>
  <c r="J269" i="3"/>
  <c r="J268" i="3"/>
  <c r="J267" i="3"/>
  <c r="J266" i="3"/>
  <c r="J265" i="3"/>
  <c r="J264" i="3"/>
  <c r="J263" i="3"/>
  <c r="J262" i="3"/>
  <c r="J261" i="3"/>
  <c r="J257" i="3"/>
  <c r="J256" i="3"/>
  <c r="J255" i="3"/>
  <c r="J254" i="3"/>
  <c r="J253" i="3"/>
  <c r="J252" i="3"/>
  <c r="J251" i="3"/>
  <c r="J250" i="3"/>
  <c r="J249" i="3"/>
  <c r="J248" i="3"/>
  <c r="J247" i="3"/>
  <c r="J246" i="3"/>
  <c r="J245" i="3"/>
  <c r="J244" i="3"/>
  <c r="J243" i="3"/>
  <c r="J242" i="3"/>
  <c r="J241" i="3"/>
  <c r="J240" i="3"/>
  <c r="J239" i="3"/>
  <c r="J238" i="3"/>
  <c r="J237" i="3"/>
  <c r="J236" i="3"/>
  <c r="J235" i="3"/>
  <c r="J234" i="3"/>
  <c r="J233" i="3"/>
  <c r="J232" i="3"/>
  <c r="J231" i="3"/>
  <c r="J227" i="3"/>
  <c r="J226" i="3"/>
  <c r="J225" i="3"/>
  <c r="J224" i="3"/>
  <c r="J223" i="3"/>
  <c r="J222" i="3"/>
  <c r="J221" i="3"/>
  <c r="J220" i="3"/>
  <c r="J219" i="3"/>
  <c r="J218" i="3"/>
  <c r="J217" i="3"/>
  <c r="J216" i="3"/>
  <c r="J215" i="3"/>
  <c r="J214" i="3"/>
  <c r="J213" i="3"/>
  <c r="J212" i="3"/>
  <c r="J211" i="3"/>
  <c r="J210" i="3"/>
  <c r="J209" i="3"/>
  <c r="J208" i="3"/>
  <c r="J207" i="3"/>
  <c r="J206" i="3"/>
  <c r="J205" i="3"/>
  <c r="J204" i="3"/>
  <c r="J203" i="3"/>
  <c r="J202" i="3"/>
  <c r="J201" i="3"/>
  <c r="J200" i="3"/>
  <c r="J196" i="3"/>
  <c r="J195" i="3"/>
  <c r="J194" i="3"/>
  <c r="J193" i="3"/>
  <c r="J192" i="3"/>
  <c r="J191" i="3"/>
  <c r="J190" i="3"/>
  <c r="J189" i="3"/>
  <c r="J188" i="3"/>
  <c r="J187" i="3"/>
  <c r="J186" i="3"/>
  <c r="J185" i="3"/>
  <c r="J184" i="3"/>
  <c r="J183" i="3"/>
  <c r="J182" i="3"/>
  <c r="J181" i="3"/>
  <c r="J180" i="3"/>
  <c r="J179" i="3"/>
  <c r="J178" i="3"/>
  <c r="J177" i="3"/>
  <c r="J176" i="3"/>
  <c r="J175" i="3"/>
  <c r="J174" i="3"/>
  <c r="J173" i="3"/>
  <c r="J172" i="3"/>
  <c r="J171" i="3"/>
  <c r="J170" i="3"/>
  <c r="J169" i="3"/>
  <c r="J168" i="3"/>
  <c r="J167" i="3"/>
  <c r="J166" i="3"/>
  <c r="J165" i="3"/>
  <c r="J164" i="3"/>
  <c r="J163" i="3"/>
  <c r="J162" i="3"/>
  <c r="J161" i="3"/>
  <c r="J160" i="3"/>
  <c r="J159" i="3"/>
  <c r="J158" i="3"/>
  <c r="J157" i="3"/>
  <c r="J156" i="3"/>
  <c r="J155" i="3"/>
  <c r="J151" i="3"/>
  <c r="J150" i="3"/>
  <c r="J149" i="3"/>
  <c r="J148" i="3"/>
  <c r="J147" i="3"/>
  <c r="J146" i="3"/>
  <c r="J145" i="3"/>
  <c r="J144" i="3"/>
  <c r="J143" i="3"/>
  <c r="J142" i="3"/>
  <c r="J141" i="3"/>
  <c r="J140" i="3"/>
  <c r="J139" i="3"/>
  <c r="J138" i="3"/>
  <c r="J137" i="3"/>
  <c r="J136" i="3"/>
  <c r="J135" i="3"/>
  <c r="J134" i="3"/>
  <c r="J133" i="3"/>
  <c r="J132" i="3"/>
  <c r="J131" i="3"/>
  <c r="J130" i="3"/>
  <c r="J129" i="3"/>
  <c r="J128" i="3"/>
  <c r="J127" i="3"/>
  <c r="J126" i="3"/>
  <c r="J125" i="3"/>
  <c r="J124" i="3"/>
  <c r="J123" i="3"/>
  <c r="J122" i="3"/>
  <c r="J121" i="3"/>
  <c r="J120" i="3"/>
  <c r="J116" i="3"/>
  <c r="J115" i="3"/>
  <c r="J114" i="3"/>
  <c r="J113" i="3"/>
  <c r="J112" i="3"/>
  <c r="J111" i="3"/>
  <c r="J110" i="3"/>
  <c r="J109" i="3"/>
  <c r="J108" i="3"/>
  <c r="J107" i="3"/>
  <c r="J106" i="3"/>
  <c r="J105" i="3"/>
  <c r="J104" i="3"/>
  <c r="J103" i="3"/>
  <c r="J102" i="3"/>
  <c r="J101" i="3"/>
  <c r="J100" i="3"/>
  <c r="J99" i="3"/>
  <c r="J98" i="3"/>
  <c r="J97" i="3"/>
  <c r="J96" i="3"/>
  <c r="J95" i="3"/>
  <c r="J94" i="3"/>
  <c r="J93" i="3"/>
  <c r="J92" i="3"/>
  <c r="J91" i="3"/>
  <c r="J90" i="3"/>
  <c r="J89" i="3"/>
  <c r="J88" i="3"/>
  <c r="J87" i="3"/>
  <c r="J86" i="3"/>
  <c r="J85" i="3"/>
  <c r="J84" i="3"/>
  <c r="J83" i="3"/>
  <c r="J82" i="3"/>
  <c r="J78" i="3"/>
  <c r="J77" i="3"/>
  <c r="J76" i="3"/>
  <c r="J75" i="3"/>
  <c r="J74" i="3"/>
  <c r="J73" i="3"/>
  <c r="J72" i="3"/>
  <c r="J71" i="3"/>
  <c r="J70" i="3"/>
  <c r="J69" i="3"/>
  <c r="J68" i="3"/>
  <c r="J67" i="3"/>
  <c r="J66" i="3"/>
  <c r="J65" i="3"/>
  <c r="J64" i="3"/>
  <c r="J63" i="3"/>
  <c r="J62" i="3"/>
  <c r="J61" i="3"/>
  <c r="J60" i="3"/>
  <c r="J59" i="3"/>
  <c r="J58" i="3"/>
  <c r="J57" i="3"/>
  <c r="J56" i="3"/>
  <c r="J55" i="3"/>
  <c r="J54" i="3"/>
  <c r="J53" i="3"/>
  <c r="J52" i="3"/>
  <c r="J51" i="3"/>
  <c r="J50" i="3"/>
  <c r="J49" i="3"/>
  <c r="J48" i="3"/>
  <c r="J47" i="3"/>
  <c r="J46" i="3"/>
  <c r="J45" i="3"/>
  <c r="J44" i="3"/>
  <c r="J43" i="3"/>
  <c r="J39" i="3"/>
  <c r="J38" i="3"/>
  <c r="J37" i="3"/>
  <c r="J36" i="3"/>
  <c r="J35" i="3"/>
  <c r="J34" i="3"/>
  <c r="J33" i="3"/>
  <c r="J32" i="3"/>
  <c r="J31" i="3"/>
  <c r="J30" i="3"/>
  <c r="J29" i="3"/>
  <c r="J28" i="3"/>
  <c r="J27" i="3"/>
  <c r="J26" i="3"/>
  <c r="J25" i="3"/>
  <c r="J24" i="3"/>
  <c r="J23" i="3"/>
  <c r="J22" i="3"/>
  <c r="J21" i="3"/>
  <c r="J20" i="3"/>
  <c r="J19" i="3"/>
  <c r="J18" i="3"/>
  <c r="J17" i="3"/>
  <c r="J16" i="3"/>
  <c r="J15" i="3"/>
  <c r="J14" i="3"/>
  <c r="J13" i="3"/>
  <c r="J12" i="3"/>
  <c r="J11" i="3"/>
  <c r="J10" i="3"/>
  <c r="J9" i="3"/>
  <c r="J8" i="3"/>
  <c r="J7" i="3"/>
  <c r="J6" i="3"/>
  <c r="J152" i="3" l="1"/>
  <c r="J327" i="3" s="1"/>
  <c r="J351" i="3"/>
  <c r="J371" i="3" s="1"/>
  <c r="J721" i="3"/>
  <c r="J732" i="3" s="1"/>
  <c r="J228" i="3"/>
  <c r="J329" i="3" s="1"/>
  <c r="J50" i="6"/>
  <c r="J107" i="6" s="1"/>
  <c r="J835" i="18"/>
  <c r="J1022" i="18" s="1"/>
  <c r="J953" i="18"/>
  <c r="J1027" i="18" s="1"/>
  <c r="J948" i="18"/>
  <c r="J1026" i="18" s="1"/>
  <c r="J716" i="18"/>
  <c r="J1016" i="18" s="1"/>
  <c r="J676" i="18"/>
  <c r="J1013" i="18" s="1"/>
  <c r="J658" i="18"/>
  <c r="J1011" i="18" s="1"/>
  <c r="J522" i="18"/>
  <c r="J1007" i="18" s="1"/>
  <c r="J388" i="18"/>
  <c r="J404" i="18" s="1"/>
  <c r="J258" i="18"/>
  <c r="J330" i="18" s="1"/>
  <c r="J120" i="6"/>
  <c r="J141" i="6" s="1"/>
  <c r="J98" i="6"/>
  <c r="J110" i="6" s="1"/>
  <c r="J997" i="18"/>
  <c r="J1028" i="18" s="1"/>
  <c r="J865" i="18"/>
  <c r="J1024" i="18" s="1"/>
  <c r="J841" i="18"/>
  <c r="J1023" i="18" s="1"/>
  <c r="J826" i="18"/>
  <c r="J1021" i="18" s="1"/>
  <c r="J819" i="18"/>
  <c r="J1020" i="18" s="1"/>
  <c r="J782" i="18"/>
  <c r="J1019" i="18" s="1"/>
  <c r="J776" i="18"/>
  <c r="J1018" i="18" s="1"/>
  <c r="J732" i="18"/>
  <c r="J1017" i="18" s="1"/>
  <c r="J696" i="18"/>
  <c r="J1015" i="18" s="1"/>
  <c r="J685" i="18"/>
  <c r="J1014" i="18" s="1"/>
  <c r="J665" i="18"/>
  <c r="J1012" i="18" s="1"/>
  <c r="J652" i="18"/>
  <c r="J1010" i="18" s="1"/>
  <c r="J627" i="18"/>
  <c r="J1009" i="18" s="1"/>
  <c r="J529" i="18"/>
  <c r="J1008" i="18" s="1"/>
  <c r="J513" i="18"/>
  <c r="J1006" i="18" s="1"/>
  <c r="J500" i="18"/>
  <c r="J1005" i="18" s="1"/>
  <c r="J418" i="18"/>
  <c r="J1004" i="18" s="1"/>
  <c r="J400" i="18"/>
  <c r="J406" i="18" s="1"/>
  <c r="J394" i="18"/>
  <c r="J405" i="18" s="1"/>
  <c r="J382" i="18"/>
  <c r="J403" i="18" s="1"/>
  <c r="J367" i="18"/>
  <c r="J373" i="18" s="1"/>
  <c r="J359" i="18"/>
  <c r="J372" i="18" s="1"/>
  <c r="J351" i="18"/>
  <c r="J371" i="18" s="1"/>
  <c r="J343" i="18"/>
  <c r="J370" i="18" s="1"/>
  <c r="J321" i="18"/>
  <c r="J332" i="18" s="1"/>
  <c r="J291" i="18"/>
  <c r="J331" i="18" s="1"/>
  <c r="J228" i="18"/>
  <c r="J329" i="18" s="1"/>
  <c r="J197" i="18"/>
  <c r="J328" i="18" s="1"/>
  <c r="J152" i="18"/>
  <c r="J327" i="18" s="1"/>
  <c r="J117" i="18"/>
  <c r="J326" i="18" s="1"/>
  <c r="J79" i="18"/>
  <c r="J325" i="18" s="1"/>
  <c r="J40" i="18"/>
  <c r="J324" i="18" s="1"/>
  <c r="J335" i="6"/>
  <c r="J346" i="6" s="1"/>
  <c r="J257" i="6"/>
  <c r="J345" i="6" s="1"/>
  <c r="J233" i="6"/>
  <c r="J344" i="6" s="1"/>
  <c r="J189" i="6"/>
  <c r="J343" i="6" s="1"/>
  <c r="J173" i="6"/>
  <c r="J342" i="6" s="1"/>
  <c r="J138" i="6"/>
  <c r="J144" i="6" s="1"/>
  <c r="J132" i="6"/>
  <c r="J143" i="6" s="1"/>
  <c r="J126" i="6"/>
  <c r="J142" i="6" s="1"/>
  <c r="J68" i="6"/>
  <c r="J109" i="6" s="1"/>
  <c r="J45" i="6"/>
  <c r="J106" i="6" s="1"/>
  <c r="J39" i="6"/>
  <c r="J105" i="6" s="1"/>
  <c r="J291" i="3"/>
  <c r="J331" i="3" s="1"/>
  <c r="J677" i="3"/>
  <c r="J731" i="3" s="1"/>
  <c r="J599" i="3"/>
  <c r="J730" i="3" s="1"/>
  <c r="J583" i="3"/>
  <c r="J729" i="3" s="1"/>
  <c r="J485" i="3"/>
  <c r="J728" i="3" s="1"/>
  <c r="J382" i="3"/>
  <c r="J403" i="3" s="1"/>
  <c r="J408" i="3" s="1"/>
  <c r="J727" i="3" s="1"/>
  <c r="J367" i="3"/>
  <c r="J373" i="3" s="1"/>
  <c r="J359" i="3"/>
  <c r="J372" i="3" s="1"/>
  <c r="J343" i="3"/>
  <c r="J370" i="3" s="1"/>
  <c r="J321" i="3"/>
  <c r="J332" i="3" s="1"/>
  <c r="J258" i="3"/>
  <c r="J330" i="3" s="1"/>
  <c r="J197" i="3"/>
  <c r="J328" i="3" s="1"/>
  <c r="J117" i="3"/>
  <c r="J326" i="3" s="1"/>
  <c r="J79" i="3"/>
  <c r="J325" i="3" s="1"/>
  <c r="J40" i="3"/>
  <c r="J324" i="3" s="1"/>
  <c r="J375" i="3" l="1"/>
  <c r="J726" i="3" s="1"/>
  <c r="J408" i="18"/>
  <c r="J1003" i="18" s="1"/>
  <c r="J146" i="6"/>
  <c r="J340" i="6" s="1"/>
  <c r="J375" i="18"/>
  <c r="J1002" i="18" s="1"/>
  <c r="J334" i="18"/>
  <c r="J1001" i="18" s="1"/>
  <c r="J113" i="6"/>
  <c r="J339" i="6" s="1"/>
  <c r="J334" i="3"/>
  <c r="J725" i="3" s="1"/>
  <c r="J734" i="3" s="1"/>
  <c r="J996" i="2"/>
  <c r="J995" i="2"/>
  <c r="J994" i="2"/>
  <c r="J993" i="2"/>
  <c r="J992" i="2"/>
  <c r="J991" i="2"/>
  <c r="J990" i="2"/>
  <c r="J989" i="2"/>
  <c r="J988" i="2"/>
  <c r="J987" i="2"/>
  <c r="J986" i="2"/>
  <c r="J985" i="2"/>
  <c r="J984" i="2"/>
  <c r="J983" i="2"/>
  <c r="J982" i="2"/>
  <c r="J981" i="2"/>
  <c r="J980" i="2"/>
  <c r="J979" i="2"/>
  <c r="J978" i="2"/>
  <c r="J977" i="2"/>
  <c r="J976" i="2"/>
  <c r="J975" i="2"/>
  <c r="J974" i="2"/>
  <c r="J973" i="2"/>
  <c r="J972" i="2"/>
  <c r="J971" i="2"/>
  <c r="J970" i="2"/>
  <c r="J969" i="2"/>
  <c r="J968" i="2"/>
  <c r="J967" i="2"/>
  <c r="J966" i="2"/>
  <c r="J965" i="2"/>
  <c r="J964" i="2"/>
  <c r="J963" i="2"/>
  <c r="J962" i="2"/>
  <c r="J961" i="2"/>
  <c r="J960" i="2"/>
  <c r="J959" i="2"/>
  <c r="J958" i="2"/>
  <c r="J957" i="2"/>
  <c r="J956" i="2"/>
  <c r="J952" i="2"/>
  <c r="J951" i="2"/>
  <c r="J947" i="2"/>
  <c r="J946" i="2"/>
  <c r="J945" i="2"/>
  <c r="J944" i="2"/>
  <c r="J943" i="2"/>
  <c r="J942" i="2"/>
  <c r="J941" i="2"/>
  <c r="J940" i="2"/>
  <c r="J939" i="2"/>
  <c r="J938" i="2"/>
  <c r="J937" i="2"/>
  <c r="J936" i="2"/>
  <c r="J935" i="2"/>
  <c r="J934" i="2"/>
  <c r="J933" i="2"/>
  <c r="J932" i="2"/>
  <c r="J931" i="2"/>
  <c r="J930" i="2"/>
  <c r="J929" i="2"/>
  <c r="J928" i="2"/>
  <c r="J927" i="2"/>
  <c r="J926" i="2"/>
  <c r="J925" i="2"/>
  <c r="J924" i="2"/>
  <c r="J923" i="2"/>
  <c r="J922" i="2"/>
  <c r="J921" i="2"/>
  <c r="J920" i="2"/>
  <c r="J919" i="2"/>
  <c r="J918" i="2"/>
  <c r="J917" i="2"/>
  <c r="J916" i="2"/>
  <c r="J915" i="2"/>
  <c r="J914" i="2"/>
  <c r="J913" i="2"/>
  <c r="J912" i="2"/>
  <c r="J911" i="2"/>
  <c r="J910" i="2"/>
  <c r="J909" i="2"/>
  <c r="J908" i="2"/>
  <c r="J907" i="2"/>
  <c r="J906" i="2"/>
  <c r="J905" i="2"/>
  <c r="J904" i="2"/>
  <c r="J903" i="2"/>
  <c r="J902" i="2"/>
  <c r="J901" i="2"/>
  <c r="J900" i="2"/>
  <c r="J899" i="2"/>
  <c r="J898" i="2"/>
  <c r="J897" i="2"/>
  <c r="J896" i="2"/>
  <c r="J895" i="2"/>
  <c r="J894" i="2"/>
  <c r="J893" i="2"/>
  <c r="J892" i="2"/>
  <c r="J891" i="2"/>
  <c r="J890" i="2"/>
  <c r="J889" i="2"/>
  <c r="J888" i="2"/>
  <c r="J887" i="2"/>
  <c r="J886" i="2"/>
  <c r="J885" i="2"/>
  <c r="J884" i="2"/>
  <c r="J883" i="2"/>
  <c r="J882" i="2"/>
  <c r="J881" i="2"/>
  <c r="J880" i="2"/>
  <c r="J879" i="2"/>
  <c r="J878" i="2"/>
  <c r="J877" i="2"/>
  <c r="J876" i="2"/>
  <c r="J875" i="2"/>
  <c r="J874" i="2"/>
  <c r="J873" i="2"/>
  <c r="J869" i="2"/>
  <c r="J868" i="2"/>
  <c r="J870" i="2" s="1"/>
  <c r="J1025" i="2" s="1"/>
  <c r="J864" i="2"/>
  <c r="J863" i="2"/>
  <c r="J862" i="2"/>
  <c r="J861" i="2"/>
  <c r="J860" i="2"/>
  <c r="J859" i="2"/>
  <c r="J858" i="2"/>
  <c r="J857" i="2"/>
  <c r="J856" i="2"/>
  <c r="J855" i="2"/>
  <c r="J854" i="2"/>
  <c r="J853" i="2"/>
  <c r="J852" i="2"/>
  <c r="J851" i="2"/>
  <c r="J850" i="2"/>
  <c r="J849" i="2"/>
  <c r="J848" i="2"/>
  <c r="J847" i="2"/>
  <c r="J846" i="2"/>
  <c r="J845" i="2"/>
  <c r="J844" i="2"/>
  <c r="J840" i="2"/>
  <c r="J839" i="2"/>
  <c r="J838" i="2"/>
  <c r="J834" i="2"/>
  <c r="J833" i="2"/>
  <c r="J832" i="2"/>
  <c r="J831" i="2"/>
  <c r="J830" i="2"/>
  <c r="J829" i="2"/>
  <c r="J825" i="2"/>
  <c r="J824" i="2"/>
  <c r="J823" i="2"/>
  <c r="J822" i="2"/>
  <c r="J818" i="2"/>
  <c r="J817" i="2"/>
  <c r="J816" i="2"/>
  <c r="J815" i="2"/>
  <c r="J814" i="2"/>
  <c r="J813" i="2"/>
  <c r="J812" i="2"/>
  <c r="J811" i="2"/>
  <c r="J810" i="2"/>
  <c r="J809" i="2"/>
  <c r="J808" i="2"/>
  <c r="J807" i="2"/>
  <c r="J806" i="2"/>
  <c r="J805" i="2"/>
  <c r="J804" i="2"/>
  <c r="J803" i="2"/>
  <c r="J802" i="2"/>
  <c r="J801" i="2"/>
  <c r="J800" i="2"/>
  <c r="J799" i="2"/>
  <c r="J798" i="2"/>
  <c r="J797" i="2"/>
  <c r="J796" i="2"/>
  <c r="J795" i="2"/>
  <c r="J794" i="2"/>
  <c r="J793" i="2"/>
  <c r="J792" i="2"/>
  <c r="J791" i="2"/>
  <c r="J790" i="2"/>
  <c r="J789" i="2"/>
  <c r="J788" i="2"/>
  <c r="J787" i="2"/>
  <c r="J786" i="2"/>
  <c r="J785" i="2"/>
  <c r="J781" i="2"/>
  <c r="J780" i="2"/>
  <c r="J779" i="2"/>
  <c r="J775" i="2"/>
  <c r="J774" i="2"/>
  <c r="J773" i="2"/>
  <c r="J772" i="2"/>
  <c r="J771" i="2"/>
  <c r="J770" i="2"/>
  <c r="J769" i="2"/>
  <c r="J768" i="2"/>
  <c r="J767" i="2"/>
  <c r="J766" i="2"/>
  <c r="J765" i="2"/>
  <c r="J764" i="2"/>
  <c r="J763" i="2"/>
  <c r="J762" i="2"/>
  <c r="J761" i="2"/>
  <c r="J760" i="2"/>
  <c r="J759" i="2"/>
  <c r="J758" i="2"/>
  <c r="J757" i="2"/>
  <c r="J756" i="2"/>
  <c r="J755" i="2"/>
  <c r="J754" i="2"/>
  <c r="J753" i="2"/>
  <c r="J752" i="2"/>
  <c r="J751" i="2"/>
  <c r="J750" i="2"/>
  <c r="J749" i="2"/>
  <c r="J748" i="2"/>
  <c r="J747" i="2"/>
  <c r="J746" i="2"/>
  <c r="J745" i="2"/>
  <c r="J744" i="2"/>
  <c r="J743" i="2"/>
  <c r="J742" i="2"/>
  <c r="J741" i="2"/>
  <c r="J740" i="2"/>
  <c r="J739" i="2"/>
  <c r="J738" i="2"/>
  <c r="J737" i="2"/>
  <c r="J736" i="2"/>
  <c r="J735" i="2"/>
  <c r="J731" i="2"/>
  <c r="J730" i="2"/>
  <c r="J729" i="2"/>
  <c r="J728" i="2"/>
  <c r="J727" i="2"/>
  <c r="J726" i="2"/>
  <c r="J725" i="2"/>
  <c r="J724" i="2"/>
  <c r="J723" i="2"/>
  <c r="J722" i="2"/>
  <c r="J721" i="2"/>
  <c r="J720" i="2"/>
  <c r="J719" i="2"/>
  <c r="J715" i="2"/>
  <c r="J714" i="2"/>
  <c r="J713" i="2"/>
  <c r="J712" i="2"/>
  <c r="J711" i="2"/>
  <c r="J710" i="2"/>
  <c r="J709" i="2"/>
  <c r="J708" i="2"/>
  <c r="J707" i="2"/>
  <c r="J706" i="2"/>
  <c r="J705" i="2"/>
  <c r="J704" i="2"/>
  <c r="J703" i="2"/>
  <c r="J702" i="2"/>
  <c r="J701" i="2"/>
  <c r="J700" i="2"/>
  <c r="J699" i="2"/>
  <c r="J695" i="2"/>
  <c r="J694" i="2"/>
  <c r="J693" i="2"/>
  <c r="J692" i="2"/>
  <c r="J691" i="2"/>
  <c r="J690" i="2"/>
  <c r="J689" i="2"/>
  <c r="J688" i="2"/>
  <c r="J684" i="2"/>
  <c r="J683" i="2"/>
  <c r="J682" i="2"/>
  <c r="J681" i="2"/>
  <c r="J680" i="2"/>
  <c r="J679" i="2"/>
  <c r="J675" i="2"/>
  <c r="J674" i="2"/>
  <c r="J673" i="2"/>
  <c r="J672" i="2"/>
  <c r="J671" i="2"/>
  <c r="J670" i="2"/>
  <c r="J669" i="2"/>
  <c r="J668" i="2"/>
  <c r="J664" i="2"/>
  <c r="J663" i="2"/>
  <c r="J662" i="2"/>
  <c r="J661" i="2"/>
  <c r="J657" i="2"/>
  <c r="J656" i="2"/>
  <c r="J655" i="2"/>
  <c r="J658" i="2" s="1"/>
  <c r="J1011" i="2" s="1"/>
  <c r="J651" i="2"/>
  <c r="J650" i="2"/>
  <c r="J649" i="2"/>
  <c r="J648" i="2"/>
  <c r="J647" i="2"/>
  <c r="J646" i="2"/>
  <c r="J645" i="2"/>
  <c r="J644" i="2"/>
  <c r="J643" i="2"/>
  <c r="J642" i="2"/>
  <c r="J641" i="2"/>
  <c r="J640" i="2"/>
  <c r="J639" i="2"/>
  <c r="J638" i="2"/>
  <c r="J637" i="2"/>
  <c r="J636" i="2"/>
  <c r="J635" i="2"/>
  <c r="J634" i="2"/>
  <c r="J633" i="2"/>
  <c r="J632" i="2"/>
  <c r="J631" i="2"/>
  <c r="J630" i="2"/>
  <c r="J626" i="2"/>
  <c r="J625" i="2"/>
  <c r="J624" i="2"/>
  <c r="J623" i="2"/>
  <c r="J622" i="2"/>
  <c r="J621" i="2"/>
  <c r="J620" i="2"/>
  <c r="J619" i="2"/>
  <c r="J618" i="2"/>
  <c r="J617" i="2"/>
  <c r="J616" i="2"/>
  <c r="J615" i="2"/>
  <c r="J614" i="2"/>
  <c r="J613" i="2"/>
  <c r="J612" i="2"/>
  <c r="J611" i="2"/>
  <c r="J610" i="2"/>
  <c r="J609" i="2"/>
  <c r="J608" i="2"/>
  <c r="J607" i="2"/>
  <c r="J606" i="2"/>
  <c r="J605" i="2"/>
  <c r="J604" i="2"/>
  <c r="J603" i="2"/>
  <c r="J602" i="2"/>
  <c r="J601" i="2"/>
  <c r="J600" i="2"/>
  <c r="J599" i="2"/>
  <c r="J598" i="2"/>
  <c r="J597" i="2"/>
  <c r="J596" i="2"/>
  <c r="J595" i="2"/>
  <c r="J594" i="2"/>
  <c r="J593" i="2"/>
  <c r="J592" i="2"/>
  <c r="J591" i="2"/>
  <c r="J590" i="2"/>
  <c r="J589" i="2"/>
  <c r="J588" i="2"/>
  <c r="J587" i="2"/>
  <c r="J586" i="2"/>
  <c r="J585" i="2"/>
  <c r="J584" i="2"/>
  <c r="J583" i="2"/>
  <c r="J582" i="2"/>
  <c r="J581" i="2"/>
  <c r="J580" i="2"/>
  <c r="J579" i="2"/>
  <c r="J578" i="2"/>
  <c r="J577" i="2"/>
  <c r="J576" i="2"/>
  <c r="J575" i="2"/>
  <c r="J574" i="2"/>
  <c r="J573" i="2"/>
  <c r="J572" i="2"/>
  <c r="J571" i="2"/>
  <c r="J570" i="2"/>
  <c r="J569" i="2"/>
  <c r="J568" i="2"/>
  <c r="J567" i="2"/>
  <c r="J566" i="2"/>
  <c r="J565" i="2"/>
  <c r="J564" i="2"/>
  <c r="J563" i="2"/>
  <c r="J562" i="2"/>
  <c r="J561" i="2"/>
  <c r="J560" i="2"/>
  <c r="J559" i="2"/>
  <c r="J558" i="2"/>
  <c r="J557" i="2"/>
  <c r="J556" i="2"/>
  <c r="J555" i="2"/>
  <c r="J554" i="2"/>
  <c r="J553" i="2"/>
  <c r="J552" i="2"/>
  <c r="J551" i="2"/>
  <c r="J550" i="2"/>
  <c r="J549" i="2"/>
  <c r="J548" i="2"/>
  <c r="J547" i="2"/>
  <c r="J546" i="2"/>
  <c r="J545" i="2"/>
  <c r="J544" i="2"/>
  <c r="J543" i="2"/>
  <c r="J542" i="2"/>
  <c r="J541" i="2"/>
  <c r="J540" i="2"/>
  <c r="J539" i="2"/>
  <c r="J538" i="2"/>
  <c r="J537" i="2"/>
  <c r="J536" i="2"/>
  <c r="J535" i="2"/>
  <c r="J534" i="2"/>
  <c r="J533" i="2"/>
  <c r="J532" i="2"/>
  <c r="J528" i="2"/>
  <c r="J527" i="2"/>
  <c r="J526" i="2"/>
  <c r="J525" i="2"/>
  <c r="J521" i="2"/>
  <c r="J520" i="2"/>
  <c r="J519" i="2"/>
  <c r="J518" i="2"/>
  <c r="J522" i="2" s="1"/>
  <c r="J1007" i="2" s="1"/>
  <c r="J517" i="2"/>
  <c r="J516" i="2"/>
  <c r="J512" i="2"/>
  <c r="J511" i="2"/>
  <c r="J510" i="2"/>
  <c r="J509" i="2"/>
  <c r="J508" i="2"/>
  <c r="J507" i="2"/>
  <c r="J506" i="2"/>
  <c r="J505" i="2"/>
  <c r="J504" i="2"/>
  <c r="J503" i="2"/>
  <c r="J499" i="2"/>
  <c r="J498" i="2"/>
  <c r="J497" i="2"/>
  <c r="J496" i="2"/>
  <c r="J495" i="2"/>
  <c r="J494" i="2"/>
  <c r="J493" i="2"/>
  <c r="J492" i="2"/>
  <c r="J491" i="2"/>
  <c r="J490" i="2"/>
  <c r="J489" i="2"/>
  <c r="J488" i="2"/>
  <c r="J487" i="2"/>
  <c r="J486" i="2"/>
  <c r="J485" i="2"/>
  <c r="J484" i="2"/>
  <c r="J483" i="2"/>
  <c r="J482" i="2"/>
  <c r="J481" i="2"/>
  <c r="J480" i="2"/>
  <c r="J479" i="2"/>
  <c r="J478" i="2"/>
  <c r="J477" i="2"/>
  <c r="J476" i="2"/>
  <c r="J475" i="2"/>
  <c r="J474" i="2"/>
  <c r="J473" i="2"/>
  <c r="J472" i="2"/>
  <c r="J471" i="2"/>
  <c r="J470" i="2"/>
  <c r="J469" i="2"/>
  <c r="J468" i="2"/>
  <c r="J467" i="2"/>
  <c r="J466" i="2"/>
  <c r="J465" i="2"/>
  <c r="J464" i="2"/>
  <c r="J463" i="2"/>
  <c r="J462" i="2"/>
  <c r="J461" i="2"/>
  <c r="J460" i="2"/>
  <c r="J459" i="2"/>
  <c r="J458" i="2"/>
  <c r="J457" i="2"/>
  <c r="J456" i="2"/>
  <c r="J455" i="2"/>
  <c r="J454" i="2"/>
  <c r="J453" i="2"/>
  <c r="J452" i="2"/>
  <c r="J451" i="2"/>
  <c r="J450" i="2"/>
  <c r="J449" i="2"/>
  <c r="J448" i="2"/>
  <c r="J447" i="2"/>
  <c r="J446" i="2"/>
  <c r="J445" i="2"/>
  <c r="J444" i="2"/>
  <c r="J443" i="2"/>
  <c r="J442" i="2"/>
  <c r="J441" i="2"/>
  <c r="J440" i="2"/>
  <c r="J439" i="2"/>
  <c r="J438" i="2"/>
  <c r="J437" i="2"/>
  <c r="J436" i="2"/>
  <c r="J435" i="2"/>
  <c r="J434" i="2"/>
  <c r="J433" i="2"/>
  <c r="J432" i="2"/>
  <c r="J431" i="2"/>
  <c r="J430" i="2"/>
  <c r="J429" i="2"/>
  <c r="J428" i="2"/>
  <c r="J427" i="2"/>
  <c r="J426" i="2"/>
  <c r="J425" i="2"/>
  <c r="J424" i="2"/>
  <c r="J423" i="2"/>
  <c r="J422" i="2"/>
  <c r="J421" i="2"/>
  <c r="J417" i="2"/>
  <c r="J416" i="2"/>
  <c r="J415" i="2"/>
  <c r="J414" i="2"/>
  <c r="J413" i="2"/>
  <c r="J412" i="2"/>
  <c r="J411" i="2"/>
  <c r="J399" i="2"/>
  <c r="J398" i="2"/>
  <c r="J397" i="2"/>
  <c r="J393" i="2"/>
  <c r="J392" i="2"/>
  <c r="J391" i="2"/>
  <c r="J387" i="2"/>
  <c r="J386" i="2"/>
  <c r="J385" i="2"/>
  <c r="J388" i="2" s="1"/>
  <c r="J404" i="2" s="1"/>
  <c r="J381" i="2"/>
  <c r="J382" i="2" s="1"/>
  <c r="J403" i="2" s="1"/>
  <c r="J380" i="2"/>
  <c r="J379" i="2"/>
  <c r="J366" i="2"/>
  <c r="J365" i="2"/>
  <c r="J364" i="2"/>
  <c r="J363" i="2"/>
  <c r="J362" i="2"/>
  <c r="J358" i="2"/>
  <c r="J357" i="2"/>
  <c r="J356" i="2"/>
  <c r="J355" i="2"/>
  <c r="J354" i="2"/>
  <c r="J350" i="2"/>
  <c r="J349" i="2"/>
  <c r="J348" i="2"/>
  <c r="J347" i="2"/>
  <c r="J346" i="2"/>
  <c r="J342" i="2"/>
  <c r="J341" i="2"/>
  <c r="J340" i="2"/>
  <c r="J339" i="2"/>
  <c r="J338" i="2"/>
  <c r="J320" i="2"/>
  <c r="J319" i="2"/>
  <c r="J318" i="2"/>
  <c r="J317" i="2"/>
  <c r="J316" i="2"/>
  <c r="J315" i="2"/>
  <c r="J314" i="2"/>
  <c r="J313" i="2"/>
  <c r="J312" i="2"/>
  <c r="J311" i="2"/>
  <c r="J310" i="2"/>
  <c r="J309" i="2"/>
  <c r="J308" i="2"/>
  <c r="J307" i="2"/>
  <c r="J306" i="2"/>
  <c r="J305" i="2"/>
  <c r="J304" i="2"/>
  <c r="J303" i="2"/>
  <c r="J302" i="2"/>
  <c r="J301" i="2"/>
  <c r="J300" i="2"/>
  <c r="J299" i="2"/>
  <c r="J298" i="2"/>
  <c r="J297" i="2"/>
  <c r="J296" i="2"/>
  <c r="J295" i="2"/>
  <c r="J294" i="2"/>
  <c r="J290" i="2"/>
  <c r="J289" i="2"/>
  <c r="J288" i="2"/>
  <c r="J287" i="2"/>
  <c r="J286" i="2"/>
  <c r="J285" i="2"/>
  <c r="J284" i="2"/>
  <c r="J283" i="2"/>
  <c r="J282" i="2"/>
  <c r="J281" i="2"/>
  <c r="J280" i="2"/>
  <c r="J279" i="2"/>
  <c r="J278" i="2"/>
  <c r="J277" i="2"/>
  <c r="J276" i="2"/>
  <c r="J275" i="2"/>
  <c r="J274" i="2"/>
  <c r="J273" i="2"/>
  <c r="J272" i="2"/>
  <c r="J271" i="2"/>
  <c r="J270" i="2"/>
  <c r="J269" i="2"/>
  <c r="J268" i="2"/>
  <c r="J267" i="2"/>
  <c r="J266" i="2"/>
  <c r="J265" i="2"/>
  <c r="J264" i="2"/>
  <c r="J263" i="2"/>
  <c r="J262" i="2"/>
  <c r="J261" i="2"/>
  <c r="J257" i="2"/>
  <c r="J256" i="2"/>
  <c r="J255" i="2"/>
  <c r="J254" i="2"/>
  <c r="J253" i="2"/>
  <c r="J252" i="2"/>
  <c r="J251" i="2"/>
  <c r="J250" i="2"/>
  <c r="J249" i="2"/>
  <c r="J248" i="2"/>
  <c r="J247" i="2"/>
  <c r="J246" i="2"/>
  <c r="J245" i="2"/>
  <c r="J244" i="2"/>
  <c r="J243" i="2"/>
  <c r="J242" i="2"/>
  <c r="J241" i="2"/>
  <c r="J240" i="2"/>
  <c r="J239" i="2"/>
  <c r="J238" i="2"/>
  <c r="J237" i="2"/>
  <c r="J236" i="2"/>
  <c r="J235" i="2"/>
  <c r="J234" i="2"/>
  <c r="J233" i="2"/>
  <c r="J232" i="2"/>
  <c r="J231" i="2"/>
  <c r="J227" i="2"/>
  <c r="J226" i="2"/>
  <c r="J225" i="2"/>
  <c r="J224" i="2"/>
  <c r="J223" i="2"/>
  <c r="J222" i="2"/>
  <c r="J221" i="2"/>
  <c r="J220" i="2"/>
  <c r="J219" i="2"/>
  <c r="J218" i="2"/>
  <c r="J217" i="2"/>
  <c r="J216" i="2"/>
  <c r="J215" i="2"/>
  <c r="J214" i="2"/>
  <c r="J213" i="2"/>
  <c r="J212" i="2"/>
  <c r="J211" i="2"/>
  <c r="J210" i="2"/>
  <c r="J209" i="2"/>
  <c r="J208" i="2"/>
  <c r="J207" i="2"/>
  <c r="J206" i="2"/>
  <c r="J205" i="2"/>
  <c r="J204" i="2"/>
  <c r="J203" i="2"/>
  <c r="J202" i="2"/>
  <c r="J201" i="2"/>
  <c r="J200" i="2"/>
  <c r="J196" i="2"/>
  <c r="J195" i="2"/>
  <c r="J194" i="2"/>
  <c r="J193" i="2"/>
  <c r="J192" i="2"/>
  <c r="J191" i="2"/>
  <c r="J190" i="2"/>
  <c r="J189" i="2"/>
  <c r="J188" i="2"/>
  <c r="J187" i="2"/>
  <c r="J186" i="2"/>
  <c r="J185" i="2"/>
  <c r="J184" i="2"/>
  <c r="J183" i="2"/>
  <c r="J182" i="2"/>
  <c r="J181" i="2"/>
  <c r="J180" i="2"/>
  <c r="J179" i="2"/>
  <c r="J178" i="2"/>
  <c r="J177" i="2"/>
  <c r="J176" i="2"/>
  <c r="J175" i="2"/>
  <c r="J174" i="2"/>
  <c r="J173" i="2"/>
  <c r="J172" i="2"/>
  <c r="J171" i="2"/>
  <c r="J170" i="2"/>
  <c r="J169" i="2"/>
  <c r="J168" i="2"/>
  <c r="J167" i="2"/>
  <c r="J166" i="2"/>
  <c r="J165" i="2"/>
  <c r="J164" i="2"/>
  <c r="J163" i="2"/>
  <c r="J162" i="2"/>
  <c r="J161" i="2"/>
  <c r="J160" i="2"/>
  <c r="J159" i="2"/>
  <c r="J158" i="2"/>
  <c r="J157" i="2"/>
  <c r="J156" i="2"/>
  <c r="J155" i="2"/>
  <c r="J151" i="2"/>
  <c r="J150" i="2"/>
  <c r="J149" i="2"/>
  <c r="J148" i="2"/>
  <c r="J147" i="2"/>
  <c r="J146" i="2"/>
  <c r="J145" i="2"/>
  <c r="J144" i="2"/>
  <c r="J143" i="2"/>
  <c r="J142" i="2"/>
  <c r="J141" i="2"/>
  <c r="J140" i="2"/>
  <c r="J139" i="2"/>
  <c r="J138" i="2"/>
  <c r="J137" i="2"/>
  <c r="J136" i="2"/>
  <c r="J135" i="2"/>
  <c r="J134" i="2"/>
  <c r="J133" i="2"/>
  <c r="J132" i="2"/>
  <c r="J131" i="2"/>
  <c r="J130" i="2"/>
  <c r="J129" i="2"/>
  <c r="J128" i="2"/>
  <c r="J127" i="2"/>
  <c r="J126" i="2"/>
  <c r="J125" i="2"/>
  <c r="J124" i="2"/>
  <c r="J123" i="2"/>
  <c r="J122" i="2"/>
  <c r="J121" i="2"/>
  <c r="J120" i="2"/>
  <c r="J116" i="2"/>
  <c r="J115" i="2"/>
  <c r="J114" i="2"/>
  <c r="J113" i="2"/>
  <c r="J112" i="2"/>
  <c r="J111" i="2"/>
  <c r="J110" i="2"/>
  <c r="J109" i="2"/>
  <c r="J108" i="2"/>
  <c r="J107" i="2"/>
  <c r="J106" i="2"/>
  <c r="J105" i="2"/>
  <c r="J104" i="2"/>
  <c r="J103" i="2"/>
  <c r="J102" i="2"/>
  <c r="J101" i="2"/>
  <c r="J100" i="2"/>
  <c r="J99" i="2"/>
  <c r="J98" i="2"/>
  <c r="J97" i="2"/>
  <c r="J96" i="2"/>
  <c r="J95" i="2"/>
  <c r="J94" i="2"/>
  <c r="J93" i="2"/>
  <c r="J92" i="2"/>
  <c r="J91" i="2"/>
  <c r="J90" i="2"/>
  <c r="J89" i="2"/>
  <c r="J88" i="2"/>
  <c r="J87" i="2"/>
  <c r="J86" i="2"/>
  <c r="J85" i="2"/>
  <c r="J84" i="2"/>
  <c r="J83" i="2"/>
  <c r="J82" i="2"/>
  <c r="J78" i="2"/>
  <c r="J77" i="2"/>
  <c r="J76" i="2"/>
  <c r="J75" i="2"/>
  <c r="J74" i="2"/>
  <c r="J73" i="2"/>
  <c r="J72" i="2"/>
  <c r="J71" i="2"/>
  <c r="J70" i="2"/>
  <c r="J69" i="2"/>
  <c r="J68" i="2"/>
  <c r="J67" i="2"/>
  <c r="J66" i="2"/>
  <c r="J65" i="2"/>
  <c r="J64" i="2"/>
  <c r="J63" i="2"/>
  <c r="J62" i="2"/>
  <c r="J61" i="2"/>
  <c r="J60" i="2"/>
  <c r="J59" i="2"/>
  <c r="J58" i="2"/>
  <c r="J57" i="2"/>
  <c r="J56" i="2"/>
  <c r="J55" i="2"/>
  <c r="J54" i="2"/>
  <c r="J53" i="2"/>
  <c r="J52" i="2"/>
  <c r="J51" i="2"/>
  <c r="J50" i="2"/>
  <c r="J49" i="2"/>
  <c r="J48" i="2"/>
  <c r="J47" i="2"/>
  <c r="J46" i="2"/>
  <c r="J45" i="2"/>
  <c r="J44" i="2"/>
  <c r="J43" i="2"/>
  <c r="J39" i="2"/>
  <c r="J38" i="2"/>
  <c r="J37" i="2"/>
  <c r="J36" i="2"/>
  <c r="J35" i="2"/>
  <c r="J34" i="2"/>
  <c r="J33" i="2"/>
  <c r="J32" i="2"/>
  <c r="J31" i="2"/>
  <c r="J30" i="2"/>
  <c r="J29" i="2"/>
  <c r="J28" i="2"/>
  <c r="J27" i="2"/>
  <c r="J26" i="2"/>
  <c r="J25" i="2"/>
  <c r="J24" i="2"/>
  <c r="J23" i="2"/>
  <c r="J22" i="2"/>
  <c r="J21" i="2"/>
  <c r="J20" i="2"/>
  <c r="J19" i="2"/>
  <c r="J18" i="2"/>
  <c r="J17" i="2"/>
  <c r="J16" i="2"/>
  <c r="J15" i="2"/>
  <c r="J14" i="2"/>
  <c r="J13" i="2"/>
  <c r="J12" i="2"/>
  <c r="J11" i="2"/>
  <c r="J10" i="2"/>
  <c r="J9" i="2"/>
  <c r="J8" i="2"/>
  <c r="J7" i="2"/>
  <c r="J6" i="2"/>
  <c r="AC6" i="1"/>
  <c r="AC996" i="1"/>
  <c r="AC995" i="1"/>
  <c r="AC994" i="1"/>
  <c r="AC993" i="1"/>
  <c r="AC992" i="1"/>
  <c r="AC991" i="1"/>
  <c r="AC990" i="1"/>
  <c r="AC989" i="1"/>
  <c r="AC988" i="1"/>
  <c r="AC987" i="1"/>
  <c r="AC986" i="1"/>
  <c r="AC985" i="1"/>
  <c r="AC984" i="1"/>
  <c r="AC983" i="1"/>
  <c r="AC982" i="1"/>
  <c r="AC981" i="1"/>
  <c r="AC980" i="1"/>
  <c r="AC979" i="1"/>
  <c r="AC978" i="1"/>
  <c r="AC977" i="1"/>
  <c r="AC976" i="1"/>
  <c r="AC975" i="1"/>
  <c r="AC974" i="1"/>
  <c r="AC973" i="1"/>
  <c r="AC972" i="1"/>
  <c r="AC971" i="1"/>
  <c r="AC970" i="1"/>
  <c r="AC969" i="1"/>
  <c r="AC968" i="1"/>
  <c r="AC967" i="1"/>
  <c r="AC966" i="1"/>
  <c r="AC965" i="1"/>
  <c r="AC964" i="1"/>
  <c r="AC963" i="1"/>
  <c r="AC962" i="1"/>
  <c r="AC961" i="1"/>
  <c r="AC960" i="1"/>
  <c r="AC959" i="1"/>
  <c r="AC958" i="1"/>
  <c r="AC957" i="1"/>
  <c r="AC956" i="1"/>
  <c r="AC952" i="1"/>
  <c r="AC951" i="1"/>
  <c r="AC947" i="1"/>
  <c r="AC946" i="1"/>
  <c r="AC945" i="1"/>
  <c r="AC944" i="1"/>
  <c r="AC943" i="1"/>
  <c r="AC942" i="1"/>
  <c r="AC941" i="1"/>
  <c r="AC940" i="1"/>
  <c r="AC939" i="1"/>
  <c r="AC938" i="1"/>
  <c r="AC937" i="1"/>
  <c r="AC936" i="1"/>
  <c r="AC935" i="1"/>
  <c r="AC934" i="1"/>
  <c r="AC933" i="1"/>
  <c r="AC932" i="1"/>
  <c r="AC931" i="1"/>
  <c r="AC930" i="1"/>
  <c r="AC929" i="1"/>
  <c r="AC928" i="1"/>
  <c r="AC927" i="1"/>
  <c r="AC926" i="1"/>
  <c r="AC925" i="1"/>
  <c r="AC924" i="1"/>
  <c r="AC923" i="1"/>
  <c r="AC922" i="1"/>
  <c r="AC921" i="1"/>
  <c r="AC920" i="1"/>
  <c r="AC919" i="1"/>
  <c r="AC918" i="1"/>
  <c r="AC917" i="1"/>
  <c r="AC916" i="1"/>
  <c r="AC915" i="1"/>
  <c r="AC914" i="1"/>
  <c r="AC913" i="1"/>
  <c r="AC912" i="1"/>
  <c r="AC911" i="1"/>
  <c r="AC910" i="1"/>
  <c r="AC909" i="1"/>
  <c r="AC908" i="1"/>
  <c r="AC907" i="1"/>
  <c r="AC906" i="1"/>
  <c r="AC905" i="1"/>
  <c r="AC904" i="1"/>
  <c r="AC903" i="1"/>
  <c r="AC902" i="1"/>
  <c r="AC901" i="1"/>
  <c r="AC900" i="1"/>
  <c r="AC899" i="1"/>
  <c r="AC898" i="1"/>
  <c r="AC897" i="1"/>
  <c r="AC896" i="1"/>
  <c r="AC895" i="1"/>
  <c r="AC894" i="1"/>
  <c r="AC893" i="1"/>
  <c r="AC892" i="1"/>
  <c r="AC891" i="1"/>
  <c r="AC890" i="1"/>
  <c r="AC889" i="1"/>
  <c r="AC888" i="1"/>
  <c r="AC887" i="1"/>
  <c r="AC886" i="1"/>
  <c r="AC885" i="1"/>
  <c r="AC884" i="1"/>
  <c r="AC883" i="1"/>
  <c r="AC882" i="1"/>
  <c r="AC881" i="1"/>
  <c r="AC880" i="1"/>
  <c r="AC879" i="1"/>
  <c r="AC878" i="1"/>
  <c r="AC877" i="1"/>
  <c r="AC876" i="1"/>
  <c r="AC875" i="1"/>
  <c r="AC874" i="1"/>
  <c r="AC873" i="1"/>
  <c r="AC869" i="1"/>
  <c r="AC868" i="1"/>
  <c r="AC864" i="1"/>
  <c r="AC863" i="1"/>
  <c r="AC862" i="1"/>
  <c r="AC861" i="1"/>
  <c r="AC860" i="1"/>
  <c r="AC859" i="1"/>
  <c r="AC858" i="1"/>
  <c r="AC857" i="1"/>
  <c r="AC856" i="1"/>
  <c r="AC855" i="1"/>
  <c r="AC854" i="1"/>
  <c r="AC853" i="1"/>
  <c r="AC852" i="1"/>
  <c r="AC851" i="1"/>
  <c r="AC850" i="1"/>
  <c r="AC849" i="1"/>
  <c r="AC848" i="1"/>
  <c r="AC847" i="1"/>
  <c r="AC846" i="1"/>
  <c r="AC845" i="1"/>
  <c r="AC844" i="1"/>
  <c r="AC840" i="1"/>
  <c r="AC839" i="1"/>
  <c r="AC838" i="1"/>
  <c r="AC834" i="1"/>
  <c r="AC833" i="1"/>
  <c r="AC832" i="1"/>
  <c r="AC831" i="1"/>
  <c r="AC830" i="1"/>
  <c r="AC829" i="1"/>
  <c r="AC825" i="1"/>
  <c r="AC824" i="1"/>
  <c r="AC823" i="1"/>
  <c r="AC822" i="1"/>
  <c r="AC818" i="1"/>
  <c r="AC817" i="1"/>
  <c r="AC816" i="1"/>
  <c r="AC815" i="1"/>
  <c r="AC814" i="1"/>
  <c r="AC813" i="1"/>
  <c r="AC812" i="1"/>
  <c r="AC811" i="1"/>
  <c r="AC810" i="1"/>
  <c r="AC809" i="1"/>
  <c r="AC808" i="1"/>
  <c r="AC807" i="1"/>
  <c r="AC806" i="1"/>
  <c r="AC805" i="1"/>
  <c r="AC804" i="1"/>
  <c r="AC803" i="1"/>
  <c r="AC802" i="1"/>
  <c r="AC801" i="1"/>
  <c r="AC800" i="1"/>
  <c r="AC799" i="1"/>
  <c r="AC798" i="1"/>
  <c r="AC797" i="1"/>
  <c r="AC796" i="1"/>
  <c r="AC795" i="1"/>
  <c r="AC794" i="1"/>
  <c r="AC793" i="1"/>
  <c r="AC792" i="1"/>
  <c r="AC791" i="1"/>
  <c r="AC790" i="1"/>
  <c r="AC789" i="1"/>
  <c r="AC788" i="1"/>
  <c r="AC787" i="1"/>
  <c r="AC786" i="1"/>
  <c r="AC785" i="1"/>
  <c r="AC781" i="1"/>
  <c r="AC780" i="1"/>
  <c r="AC779" i="1"/>
  <c r="AC775" i="1"/>
  <c r="AC774" i="1"/>
  <c r="AC773" i="1"/>
  <c r="AC772" i="1"/>
  <c r="AC771" i="1"/>
  <c r="AC770" i="1"/>
  <c r="AC769" i="1"/>
  <c r="AC768" i="1"/>
  <c r="AC767" i="1"/>
  <c r="AC766" i="1"/>
  <c r="AC765" i="1"/>
  <c r="AC764" i="1"/>
  <c r="AC763" i="1"/>
  <c r="AC762" i="1"/>
  <c r="AC761" i="1"/>
  <c r="AC760" i="1"/>
  <c r="AC759" i="1"/>
  <c r="AC758" i="1"/>
  <c r="AC757" i="1"/>
  <c r="AC756" i="1"/>
  <c r="AC755" i="1"/>
  <c r="AC754" i="1"/>
  <c r="AC753" i="1"/>
  <c r="AC752" i="1"/>
  <c r="AC751" i="1"/>
  <c r="AC750" i="1"/>
  <c r="AC749" i="1"/>
  <c r="AC748" i="1"/>
  <c r="AC747" i="1"/>
  <c r="AC746" i="1"/>
  <c r="AC745" i="1"/>
  <c r="AC744" i="1"/>
  <c r="AC743" i="1"/>
  <c r="AC742" i="1"/>
  <c r="AC741" i="1"/>
  <c r="AC740" i="1"/>
  <c r="AC739" i="1"/>
  <c r="AC738" i="1"/>
  <c r="AC737" i="1"/>
  <c r="AC736" i="1"/>
  <c r="AC735" i="1"/>
  <c r="AC731" i="1"/>
  <c r="AC730" i="1"/>
  <c r="AC729" i="1"/>
  <c r="AC728" i="1"/>
  <c r="AC727" i="1"/>
  <c r="AC726" i="1"/>
  <c r="AC725" i="1"/>
  <c r="AC724" i="1"/>
  <c r="AC723" i="1"/>
  <c r="AC722" i="1"/>
  <c r="AC721" i="1"/>
  <c r="AC720" i="1"/>
  <c r="AC719" i="1"/>
  <c r="AC715" i="1"/>
  <c r="AC714" i="1"/>
  <c r="AC713" i="1"/>
  <c r="AC712" i="1"/>
  <c r="AC711" i="1"/>
  <c r="AC710" i="1"/>
  <c r="AC709" i="1"/>
  <c r="AC708" i="1"/>
  <c r="AC707" i="1"/>
  <c r="AC706" i="1"/>
  <c r="AC705" i="1"/>
  <c r="AC704" i="1"/>
  <c r="AC703" i="1"/>
  <c r="AC702" i="1"/>
  <c r="AC701" i="1"/>
  <c r="AC700" i="1"/>
  <c r="AC699" i="1"/>
  <c r="AC695" i="1"/>
  <c r="AC694" i="1"/>
  <c r="AC693" i="1"/>
  <c r="AC692" i="1"/>
  <c r="AC691" i="1"/>
  <c r="AC690" i="1"/>
  <c r="AC689" i="1"/>
  <c r="AC688" i="1"/>
  <c r="AC684" i="1"/>
  <c r="AC683" i="1"/>
  <c r="AC682" i="1"/>
  <c r="AC681" i="1"/>
  <c r="AC680" i="1"/>
  <c r="AC679" i="1"/>
  <c r="AC675" i="1"/>
  <c r="AC674" i="1"/>
  <c r="AC673" i="1"/>
  <c r="AC672" i="1"/>
  <c r="AC671" i="1"/>
  <c r="AC670" i="1"/>
  <c r="AC669" i="1"/>
  <c r="AC668" i="1"/>
  <c r="AC664" i="1"/>
  <c r="AC663" i="1"/>
  <c r="AC662" i="1"/>
  <c r="AC661" i="1"/>
  <c r="AC657" i="1"/>
  <c r="AC656" i="1"/>
  <c r="AC655" i="1"/>
  <c r="AC651" i="1"/>
  <c r="AC650" i="1"/>
  <c r="AC649" i="1"/>
  <c r="AC648" i="1"/>
  <c r="AC647" i="1"/>
  <c r="AC646" i="1"/>
  <c r="AC645" i="1"/>
  <c r="AC644" i="1"/>
  <c r="AC643" i="1"/>
  <c r="AC642" i="1"/>
  <c r="AC641" i="1"/>
  <c r="AC640" i="1"/>
  <c r="AC639" i="1"/>
  <c r="AC638" i="1"/>
  <c r="AC637" i="1"/>
  <c r="AC636" i="1"/>
  <c r="AC635" i="1"/>
  <c r="AC634" i="1"/>
  <c r="AC633" i="1"/>
  <c r="AC632" i="1"/>
  <c r="AC631" i="1"/>
  <c r="AC630" i="1"/>
  <c r="AC626" i="1"/>
  <c r="AC625" i="1"/>
  <c r="AC624" i="1"/>
  <c r="AC623" i="1"/>
  <c r="AC622" i="1"/>
  <c r="AC621" i="1"/>
  <c r="AC620" i="1"/>
  <c r="AC619" i="1"/>
  <c r="AC618" i="1"/>
  <c r="AC617" i="1"/>
  <c r="AC616" i="1"/>
  <c r="AC615" i="1"/>
  <c r="AC614" i="1"/>
  <c r="AC613" i="1"/>
  <c r="AC612" i="1"/>
  <c r="AC611" i="1"/>
  <c r="AC610" i="1"/>
  <c r="AC609" i="1"/>
  <c r="AC608" i="1"/>
  <c r="AC607" i="1"/>
  <c r="AC606" i="1"/>
  <c r="AC605" i="1"/>
  <c r="AC604" i="1"/>
  <c r="AC603" i="1"/>
  <c r="AC602" i="1"/>
  <c r="AC601" i="1"/>
  <c r="AC600" i="1"/>
  <c r="AC599" i="1"/>
  <c r="AC598" i="1"/>
  <c r="AC597" i="1"/>
  <c r="AC596" i="1"/>
  <c r="AC595" i="1"/>
  <c r="AC594" i="1"/>
  <c r="AC593" i="1"/>
  <c r="AC592" i="1"/>
  <c r="AC591" i="1"/>
  <c r="AC590" i="1"/>
  <c r="AC589" i="1"/>
  <c r="AC588" i="1"/>
  <c r="AC587" i="1"/>
  <c r="AC586" i="1"/>
  <c r="AC585" i="1"/>
  <c r="AC584" i="1"/>
  <c r="AC583" i="1"/>
  <c r="AC582" i="1"/>
  <c r="AC581" i="1"/>
  <c r="AC580" i="1"/>
  <c r="AC579" i="1"/>
  <c r="AC578" i="1"/>
  <c r="AC577" i="1"/>
  <c r="AC576" i="1"/>
  <c r="AC575" i="1"/>
  <c r="AC574" i="1"/>
  <c r="AC573" i="1"/>
  <c r="AC572" i="1"/>
  <c r="AC571" i="1"/>
  <c r="AC570" i="1"/>
  <c r="AC569" i="1"/>
  <c r="AC568" i="1"/>
  <c r="AC567" i="1"/>
  <c r="AC566" i="1"/>
  <c r="AC565" i="1"/>
  <c r="AC564" i="1"/>
  <c r="AC563" i="1"/>
  <c r="AC562" i="1"/>
  <c r="AC561" i="1"/>
  <c r="AC560" i="1"/>
  <c r="AC559" i="1"/>
  <c r="AC558" i="1"/>
  <c r="AC557" i="1"/>
  <c r="AC556" i="1"/>
  <c r="AC555" i="1"/>
  <c r="AC554" i="1"/>
  <c r="AC553" i="1"/>
  <c r="AC552" i="1"/>
  <c r="AC551" i="1"/>
  <c r="AC550" i="1"/>
  <c r="AC549" i="1"/>
  <c r="AC548" i="1"/>
  <c r="AC547" i="1"/>
  <c r="AC546" i="1"/>
  <c r="AC545" i="1"/>
  <c r="AC544" i="1"/>
  <c r="AC543" i="1"/>
  <c r="AC542" i="1"/>
  <c r="AC541" i="1"/>
  <c r="AC540" i="1"/>
  <c r="AC539" i="1"/>
  <c r="AC538" i="1"/>
  <c r="AC537" i="1"/>
  <c r="AC536" i="1"/>
  <c r="AC535" i="1"/>
  <c r="AC534" i="1"/>
  <c r="AC533" i="1"/>
  <c r="AC532" i="1"/>
  <c r="AC528" i="1"/>
  <c r="AC527" i="1"/>
  <c r="AC526" i="1"/>
  <c r="AC525" i="1"/>
  <c r="AC521" i="1"/>
  <c r="AC520" i="1"/>
  <c r="AC519" i="1"/>
  <c r="AC518" i="1"/>
  <c r="AC517" i="1"/>
  <c r="AC516" i="1"/>
  <c r="AC512" i="1"/>
  <c r="AC511" i="1"/>
  <c r="AC510" i="1"/>
  <c r="AC509" i="1"/>
  <c r="AC508" i="1"/>
  <c r="AC507" i="1"/>
  <c r="AC506" i="1"/>
  <c r="AC505" i="1"/>
  <c r="AC504" i="1"/>
  <c r="AC503" i="1"/>
  <c r="AC499" i="1"/>
  <c r="AC498" i="1"/>
  <c r="AC497" i="1"/>
  <c r="AC496" i="1"/>
  <c r="AC495" i="1"/>
  <c r="AC494" i="1"/>
  <c r="AC493" i="1"/>
  <c r="AC492" i="1"/>
  <c r="AC491" i="1"/>
  <c r="AC490" i="1"/>
  <c r="AC489" i="1"/>
  <c r="AC488" i="1"/>
  <c r="AC487" i="1"/>
  <c r="AC486" i="1"/>
  <c r="AC485" i="1"/>
  <c r="AC484" i="1"/>
  <c r="AC483" i="1"/>
  <c r="AC482" i="1"/>
  <c r="AC481" i="1"/>
  <c r="AC480" i="1"/>
  <c r="AC479" i="1"/>
  <c r="AC478" i="1"/>
  <c r="AC477" i="1"/>
  <c r="AC476" i="1"/>
  <c r="AC475" i="1"/>
  <c r="AC474" i="1"/>
  <c r="AC473" i="1"/>
  <c r="AC472" i="1"/>
  <c r="AC471" i="1"/>
  <c r="AC470" i="1"/>
  <c r="AC469" i="1"/>
  <c r="AC468" i="1"/>
  <c r="AC467" i="1"/>
  <c r="AC466" i="1"/>
  <c r="AC465" i="1"/>
  <c r="AC464" i="1"/>
  <c r="AC463" i="1"/>
  <c r="AC462" i="1"/>
  <c r="AC461" i="1"/>
  <c r="AC460" i="1"/>
  <c r="AC459" i="1"/>
  <c r="AC458" i="1"/>
  <c r="AC457" i="1"/>
  <c r="AC456" i="1"/>
  <c r="AC455" i="1"/>
  <c r="AC454" i="1"/>
  <c r="AC453" i="1"/>
  <c r="AC452" i="1"/>
  <c r="AC451" i="1"/>
  <c r="AC450" i="1"/>
  <c r="AC449" i="1"/>
  <c r="AC448" i="1"/>
  <c r="AC447" i="1"/>
  <c r="AC446" i="1"/>
  <c r="AC445" i="1"/>
  <c r="AC444" i="1"/>
  <c r="AC443" i="1"/>
  <c r="AC442" i="1"/>
  <c r="AC441" i="1"/>
  <c r="AC440" i="1"/>
  <c r="AC439" i="1"/>
  <c r="AC438" i="1"/>
  <c r="AC437" i="1"/>
  <c r="AC436" i="1"/>
  <c r="AC435" i="1"/>
  <c r="AC434" i="1"/>
  <c r="AC433" i="1"/>
  <c r="AC432" i="1"/>
  <c r="AC431" i="1"/>
  <c r="AC430" i="1"/>
  <c r="AC429" i="1"/>
  <c r="AC428" i="1"/>
  <c r="AC427" i="1"/>
  <c r="AC426" i="1"/>
  <c r="AC425" i="1"/>
  <c r="AC424" i="1"/>
  <c r="AC423" i="1"/>
  <c r="AC422" i="1"/>
  <c r="AC421" i="1"/>
  <c r="AC417" i="1"/>
  <c r="AC416" i="1"/>
  <c r="AC415" i="1"/>
  <c r="AC414" i="1"/>
  <c r="AC413" i="1"/>
  <c r="AC412" i="1"/>
  <c r="AC411" i="1"/>
  <c r="AC399" i="1"/>
  <c r="AC398" i="1"/>
  <c r="AC397" i="1"/>
  <c r="AC393" i="1"/>
  <c r="AC392" i="1"/>
  <c r="AC391" i="1"/>
  <c r="AC387" i="1"/>
  <c r="AC386" i="1"/>
  <c r="AC385" i="1"/>
  <c r="AC381" i="1"/>
  <c r="AC380" i="1"/>
  <c r="AC379" i="1"/>
  <c r="AC366" i="1"/>
  <c r="AC365" i="1"/>
  <c r="AC364" i="1"/>
  <c r="AC363" i="1"/>
  <c r="AC362" i="1"/>
  <c r="AC358" i="1"/>
  <c r="AC357" i="1"/>
  <c r="AC356" i="1"/>
  <c r="AC355" i="1"/>
  <c r="AC354" i="1"/>
  <c r="AC350" i="1"/>
  <c r="AC349" i="1"/>
  <c r="AC348" i="1"/>
  <c r="AC347" i="1"/>
  <c r="AC346" i="1"/>
  <c r="AC342" i="1"/>
  <c r="AC341" i="1"/>
  <c r="AC340" i="1"/>
  <c r="AC339" i="1"/>
  <c r="AC338" i="1"/>
  <c r="AC320" i="1"/>
  <c r="AC319" i="1"/>
  <c r="AC318" i="1"/>
  <c r="AC317" i="1"/>
  <c r="AC316" i="1"/>
  <c r="AC315" i="1"/>
  <c r="AC314" i="1"/>
  <c r="AC313" i="1"/>
  <c r="AC312" i="1"/>
  <c r="AC311" i="1"/>
  <c r="AC310" i="1"/>
  <c r="AC309" i="1"/>
  <c r="AC308" i="1"/>
  <c r="AC307" i="1"/>
  <c r="AC306" i="1"/>
  <c r="AC305" i="1"/>
  <c r="AC304" i="1"/>
  <c r="AC303" i="1"/>
  <c r="AC302" i="1"/>
  <c r="AC301" i="1"/>
  <c r="AC300" i="1"/>
  <c r="AC299" i="1"/>
  <c r="AC298" i="1"/>
  <c r="AC297" i="1"/>
  <c r="AC296" i="1"/>
  <c r="AC295" i="1"/>
  <c r="AC294" i="1"/>
  <c r="AC290" i="1"/>
  <c r="AC289" i="1"/>
  <c r="AC288" i="1"/>
  <c r="AC287" i="1"/>
  <c r="AC286" i="1"/>
  <c r="AC285" i="1"/>
  <c r="AC284" i="1"/>
  <c r="AC283" i="1"/>
  <c r="AC282" i="1"/>
  <c r="AC281" i="1"/>
  <c r="AC280" i="1"/>
  <c r="AC279" i="1"/>
  <c r="AC278" i="1"/>
  <c r="AC277" i="1"/>
  <c r="AC276" i="1"/>
  <c r="AC275" i="1"/>
  <c r="AC274" i="1"/>
  <c r="AC273" i="1"/>
  <c r="AC272" i="1"/>
  <c r="AC271" i="1"/>
  <c r="AC270" i="1"/>
  <c r="AC269" i="1"/>
  <c r="AC268" i="1"/>
  <c r="AC267" i="1"/>
  <c r="AC266" i="1"/>
  <c r="AC265" i="1"/>
  <c r="AC264" i="1"/>
  <c r="AC263" i="1"/>
  <c r="AC262" i="1"/>
  <c r="AC261" i="1"/>
  <c r="AC257" i="1"/>
  <c r="AC256" i="1"/>
  <c r="AC255" i="1"/>
  <c r="AC254" i="1"/>
  <c r="AC253" i="1"/>
  <c r="AC252" i="1"/>
  <c r="AC251" i="1"/>
  <c r="AC250" i="1"/>
  <c r="AC249" i="1"/>
  <c r="AC248" i="1"/>
  <c r="AC247" i="1"/>
  <c r="AC246" i="1"/>
  <c r="AC245" i="1"/>
  <c r="AC244" i="1"/>
  <c r="AC243" i="1"/>
  <c r="AC242" i="1"/>
  <c r="AC241" i="1"/>
  <c r="AC240" i="1"/>
  <c r="AC239" i="1"/>
  <c r="AC238" i="1"/>
  <c r="AC237" i="1"/>
  <c r="AC236" i="1"/>
  <c r="AC235" i="1"/>
  <c r="AC234" i="1"/>
  <c r="AC233" i="1"/>
  <c r="AC232" i="1"/>
  <c r="AC231" i="1"/>
  <c r="AC227" i="1"/>
  <c r="AC226" i="1"/>
  <c r="AC225" i="1"/>
  <c r="AC224" i="1"/>
  <c r="AC223" i="1"/>
  <c r="AC222" i="1"/>
  <c r="AC221" i="1"/>
  <c r="AC220" i="1"/>
  <c r="AC219" i="1"/>
  <c r="AC218" i="1"/>
  <c r="AC217" i="1"/>
  <c r="AC216" i="1"/>
  <c r="AC215" i="1"/>
  <c r="AC214" i="1"/>
  <c r="AC213" i="1"/>
  <c r="AC212" i="1"/>
  <c r="AC211" i="1"/>
  <c r="AC210" i="1"/>
  <c r="AC209" i="1"/>
  <c r="AC208" i="1"/>
  <c r="AC207" i="1"/>
  <c r="AC206" i="1"/>
  <c r="AC205" i="1"/>
  <c r="AC204" i="1"/>
  <c r="AC203" i="1"/>
  <c r="AC202" i="1"/>
  <c r="AC201" i="1"/>
  <c r="AC200" i="1"/>
  <c r="AC196" i="1"/>
  <c r="AC195" i="1"/>
  <c r="AC194" i="1"/>
  <c r="AC193" i="1"/>
  <c r="AC192" i="1"/>
  <c r="AC191" i="1"/>
  <c r="AC190" i="1"/>
  <c r="AC189" i="1"/>
  <c r="AC188" i="1"/>
  <c r="AC187" i="1"/>
  <c r="AC186" i="1"/>
  <c r="AC185" i="1"/>
  <c r="AC184" i="1"/>
  <c r="AC183" i="1"/>
  <c r="AC182" i="1"/>
  <c r="AC181" i="1"/>
  <c r="AC180" i="1"/>
  <c r="AC179" i="1"/>
  <c r="AC178" i="1"/>
  <c r="AC177" i="1"/>
  <c r="AC176" i="1"/>
  <c r="AC175" i="1"/>
  <c r="AC174" i="1"/>
  <c r="AC173" i="1"/>
  <c r="AC172" i="1"/>
  <c r="AC171" i="1"/>
  <c r="AC170" i="1"/>
  <c r="AC169" i="1"/>
  <c r="AC168" i="1"/>
  <c r="AC167" i="1"/>
  <c r="AC166" i="1"/>
  <c r="AC165" i="1"/>
  <c r="AC164" i="1"/>
  <c r="AC163" i="1"/>
  <c r="AC162" i="1"/>
  <c r="AC161" i="1"/>
  <c r="AC160" i="1"/>
  <c r="AC159" i="1"/>
  <c r="AC158" i="1"/>
  <c r="AC157" i="1"/>
  <c r="AC156" i="1"/>
  <c r="AC155" i="1"/>
  <c r="AC151" i="1"/>
  <c r="AC150" i="1"/>
  <c r="AC149" i="1"/>
  <c r="AC148" i="1"/>
  <c r="AC147" i="1"/>
  <c r="AC146" i="1"/>
  <c r="AC145" i="1"/>
  <c r="AC144" i="1"/>
  <c r="AC143" i="1"/>
  <c r="AC142" i="1"/>
  <c r="AC141" i="1"/>
  <c r="AC140" i="1"/>
  <c r="AC139" i="1"/>
  <c r="AC138" i="1"/>
  <c r="AC137" i="1"/>
  <c r="AC136" i="1"/>
  <c r="AC135" i="1"/>
  <c r="AC134" i="1"/>
  <c r="AC133" i="1"/>
  <c r="AC132" i="1"/>
  <c r="AC131" i="1"/>
  <c r="AC130" i="1"/>
  <c r="AC129" i="1"/>
  <c r="AC128" i="1"/>
  <c r="AC127" i="1"/>
  <c r="AC126" i="1"/>
  <c r="AC125" i="1"/>
  <c r="AC124" i="1"/>
  <c r="AC123" i="1"/>
  <c r="AC122" i="1"/>
  <c r="AC121" i="1"/>
  <c r="AC120" i="1"/>
  <c r="AC116" i="1"/>
  <c r="AC115" i="1"/>
  <c r="AC114" i="1"/>
  <c r="AC113" i="1"/>
  <c r="AC112" i="1"/>
  <c r="AC111" i="1"/>
  <c r="AC110" i="1"/>
  <c r="AC109" i="1"/>
  <c r="AC108" i="1"/>
  <c r="AC107" i="1"/>
  <c r="AC106" i="1"/>
  <c r="AC105" i="1"/>
  <c r="AC104" i="1"/>
  <c r="AC103" i="1"/>
  <c r="AC102" i="1"/>
  <c r="AC101" i="1"/>
  <c r="AC100" i="1"/>
  <c r="AC99" i="1"/>
  <c r="AC98" i="1"/>
  <c r="AC97" i="1"/>
  <c r="AC96" i="1"/>
  <c r="AC95" i="1"/>
  <c r="AC94" i="1"/>
  <c r="AC93" i="1"/>
  <c r="AC92" i="1"/>
  <c r="AC91" i="1"/>
  <c r="AC90" i="1"/>
  <c r="AC89" i="1"/>
  <c r="AC88" i="1"/>
  <c r="AC87" i="1"/>
  <c r="AC86" i="1"/>
  <c r="AC85" i="1"/>
  <c r="AC84" i="1"/>
  <c r="AC83" i="1"/>
  <c r="AC82" i="1"/>
  <c r="AC78" i="1"/>
  <c r="AC77" i="1"/>
  <c r="AC76" i="1"/>
  <c r="AC75" i="1"/>
  <c r="AC74" i="1"/>
  <c r="AC73" i="1"/>
  <c r="AC72" i="1"/>
  <c r="AC71" i="1"/>
  <c r="AC70" i="1"/>
  <c r="AC69" i="1"/>
  <c r="AC68" i="1"/>
  <c r="AC67" i="1"/>
  <c r="AC66" i="1"/>
  <c r="AC65" i="1"/>
  <c r="AC64" i="1"/>
  <c r="AC63" i="1"/>
  <c r="AC62" i="1"/>
  <c r="AC61" i="1"/>
  <c r="AC60" i="1"/>
  <c r="AC59" i="1"/>
  <c r="AC58" i="1"/>
  <c r="AC57" i="1"/>
  <c r="AC56" i="1"/>
  <c r="AC55" i="1"/>
  <c r="AC54" i="1"/>
  <c r="AC53" i="1"/>
  <c r="AC52" i="1"/>
  <c r="AC51" i="1"/>
  <c r="AC50" i="1"/>
  <c r="AC49" i="1"/>
  <c r="AC48" i="1"/>
  <c r="AC47" i="1"/>
  <c r="AC46" i="1"/>
  <c r="AC45" i="1"/>
  <c r="AC44" i="1"/>
  <c r="AC43" i="1"/>
  <c r="AC39" i="1"/>
  <c r="AC38" i="1"/>
  <c r="AC37" i="1"/>
  <c r="AC36" i="1"/>
  <c r="AC35" i="1"/>
  <c r="AC34" i="1"/>
  <c r="AC33" i="1"/>
  <c r="AC32" i="1"/>
  <c r="AC31" i="1"/>
  <c r="AC30" i="1"/>
  <c r="AC29" i="1"/>
  <c r="AC28" i="1"/>
  <c r="AC27" i="1"/>
  <c r="AC26" i="1"/>
  <c r="AC25" i="1"/>
  <c r="AC24" i="1"/>
  <c r="AC23" i="1"/>
  <c r="AC22" i="1"/>
  <c r="AC21" i="1"/>
  <c r="AC20" i="1"/>
  <c r="AC19" i="1"/>
  <c r="AC18" i="1"/>
  <c r="AC17" i="1"/>
  <c r="AC16" i="1"/>
  <c r="AC15" i="1"/>
  <c r="AC14" i="1"/>
  <c r="AC13" i="1"/>
  <c r="AC12" i="1"/>
  <c r="AC11" i="1"/>
  <c r="AC10" i="1"/>
  <c r="AC9" i="1"/>
  <c r="AC8" i="1"/>
  <c r="AC7" i="1"/>
  <c r="J841" i="2" l="1"/>
  <c r="J1023" i="2" s="1"/>
  <c r="J676" i="2"/>
  <c r="J1013" i="2" s="1"/>
  <c r="J826" i="2"/>
  <c r="J1021" i="2" s="1"/>
  <c r="J953" i="2"/>
  <c r="J1027" i="2" s="1"/>
  <c r="J1030" i="18"/>
  <c r="J348" i="6"/>
  <c r="J997" i="2"/>
  <c r="J1028" i="2" s="1"/>
  <c r="J665" i="2"/>
  <c r="J1012" i="2" s="1"/>
  <c r="J513" i="2"/>
  <c r="J1006" i="2" s="1"/>
  <c r="J500" i="2"/>
  <c r="J1005" i="2" s="1"/>
  <c r="J948" i="2"/>
  <c r="J1026" i="2" s="1"/>
  <c r="J865" i="2"/>
  <c r="J1024" i="2" s="1"/>
  <c r="J835" i="2"/>
  <c r="J1022" i="2" s="1"/>
  <c r="J819" i="2"/>
  <c r="J1020" i="2" s="1"/>
  <c r="J782" i="2"/>
  <c r="J1019" i="2" s="1"/>
  <c r="J776" i="2"/>
  <c r="J1018" i="2" s="1"/>
  <c r="J732" i="2"/>
  <c r="J1017" i="2" s="1"/>
  <c r="J716" i="2"/>
  <c r="J1016" i="2" s="1"/>
  <c r="J696" i="2"/>
  <c r="J1015" i="2" s="1"/>
  <c r="J685" i="2"/>
  <c r="J1014" i="2" s="1"/>
  <c r="J652" i="2"/>
  <c r="J1010" i="2" s="1"/>
  <c r="J627" i="2"/>
  <c r="J1009" i="2" s="1"/>
  <c r="J529" i="2"/>
  <c r="J1008" i="2" s="1"/>
  <c r="J418" i="2"/>
  <c r="J1004" i="2" s="1"/>
  <c r="J400" i="2"/>
  <c r="J406" i="2" s="1"/>
  <c r="J394" i="2"/>
  <c r="J405" i="2" s="1"/>
  <c r="J367" i="2"/>
  <c r="J373" i="2" s="1"/>
  <c r="J359" i="2"/>
  <c r="J372" i="2" s="1"/>
  <c r="J351" i="2"/>
  <c r="J371" i="2" s="1"/>
  <c r="J343" i="2"/>
  <c r="J370" i="2" s="1"/>
  <c r="J321" i="2"/>
  <c r="J332" i="2" s="1"/>
  <c r="J291" i="2"/>
  <c r="J331" i="2" s="1"/>
  <c r="J258" i="2"/>
  <c r="J330" i="2" s="1"/>
  <c r="J228" i="2"/>
  <c r="J329" i="2" s="1"/>
  <c r="J197" i="2"/>
  <c r="J328" i="2" s="1"/>
  <c r="J152" i="2"/>
  <c r="J327" i="2" s="1"/>
  <c r="J117" i="2"/>
  <c r="J326" i="2" s="1"/>
  <c r="J79" i="2"/>
  <c r="J325" i="2" s="1"/>
  <c r="J40" i="2"/>
  <c r="J324" i="2" s="1"/>
  <c r="J408" i="2" l="1"/>
  <c r="J1003" i="2" s="1"/>
  <c r="J375" i="2"/>
  <c r="J1002" i="2" s="1"/>
  <c r="J334" i="2"/>
  <c r="J1001" i="2" s="1"/>
  <c r="J1030" i="2" l="1"/>
  <c r="K11" i="36"/>
  <c r="J11" i="36"/>
  <c r="I11" i="36"/>
  <c r="H11" i="36"/>
  <c r="G11" i="36"/>
  <c r="F11" i="36"/>
  <c r="E11" i="36"/>
  <c r="D11" i="36"/>
  <c r="C11" i="36"/>
  <c r="B11" i="36"/>
  <c r="C12" i="35"/>
  <c r="G12" i="35"/>
  <c r="F12" i="35"/>
  <c r="E12" i="35"/>
  <c r="D12" i="35"/>
  <c r="B12" i="35"/>
  <c r="Z997" i="1" l="1"/>
  <c r="Z1028" i="1" s="1"/>
  <c r="Y997" i="1"/>
  <c r="Y1028" i="1" s="1"/>
  <c r="X997" i="1"/>
  <c r="X1028" i="1" s="1"/>
  <c r="W997" i="1"/>
  <c r="W1028" i="1" s="1"/>
  <c r="V997" i="1"/>
  <c r="V1028" i="1" s="1"/>
  <c r="U997" i="1"/>
  <c r="U1028" i="1" s="1"/>
  <c r="T997" i="1"/>
  <c r="T1028" i="1" s="1"/>
  <c r="S997" i="1"/>
  <c r="S1028" i="1" s="1"/>
  <c r="R997" i="1"/>
  <c r="R1028" i="1" s="1"/>
  <c r="Q997" i="1"/>
  <c r="Q1028" i="1" s="1"/>
  <c r="P997" i="1"/>
  <c r="P1028" i="1" s="1"/>
  <c r="O997" i="1"/>
  <c r="O1028" i="1" s="1"/>
  <c r="N997" i="1"/>
  <c r="N1028" i="1" s="1"/>
  <c r="M997" i="1"/>
  <c r="M1028" i="1" s="1"/>
  <c r="L997" i="1"/>
  <c r="L1028" i="1" s="1"/>
  <c r="K997" i="1"/>
  <c r="K1028" i="1" s="1"/>
  <c r="J997" i="1"/>
  <c r="J1028" i="1" s="1"/>
  <c r="Z953" i="1"/>
  <c r="Z1027" i="1" s="1"/>
  <c r="Y953" i="1"/>
  <c r="Y1027" i="1" s="1"/>
  <c r="X953" i="1"/>
  <c r="X1027" i="1" s="1"/>
  <c r="W953" i="1"/>
  <c r="W1027" i="1" s="1"/>
  <c r="V953" i="1"/>
  <c r="V1027" i="1" s="1"/>
  <c r="U953" i="1"/>
  <c r="U1027" i="1" s="1"/>
  <c r="T953" i="1"/>
  <c r="T1027" i="1" s="1"/>
  <c r="S953" i="1"/>
  <c r="S1027" i="1" s="1"/>
  <c r="R953" i="1"/>
  <c r="R1027" i="1" s="1"/>
  <c r="Q953" i="1"/>
  <c r="Q1027" i="1" s="1"/>
  <c r="P953" i="1"/>
  <c r="P1027" i="1" s="1"/>
  <c r="O953" i="1"/>
  <c r="O1027" i="1" s="1"/>
  <c r="N953" i="1"/>
  <c r="N1027" i="1" s="1"/>
  <c r="M953" i="1"/>
  <c r="M1027" i="1" s="1"/>
  <c r="L953" i="1"/>
  <c r="L1027" i="1" s="1"/>
  <c r="K953" i="1"/>
  <c r="K1027" i="1" s="1"/>
  <c r="J953" i="1"/>
  <c r="J1027" i="1" s="1"/>
  <c r="Z948" i="1"/>
  <c r="Z1026" i="1" s="1"/>
  <c r="Y948" i="1"/>
  <c r="Y1026" i="1" s="1"/>
  <c r="X948" i="1"/>
  <c r="X1026" i="1" s="1"/>
  <c r="W948" i="1"/>
  <c r="W1026" i="1" s="1"/>
  <c r="V948" i="1"/>
  <c r="V1026" i="1" s="1"/>
  <c r="U948" i="1"/>
  <c r="U1026" i="1" s="1"/>
  <c r="T948" i="1"/>
  <c r="T1026" i="1" s="1"/>
  <c r="S948" i="1"/>
  <c r="S1026" i="1" s="1"/>
  <c r="R948" i="1"/>
  <c r="R1026" i="1" s="1"/>
  <c r="Q948" i="1"/>
  <c r="Q1026" i="1" s="1"/>
  <c r="P948" i="1"/>
  <c r="P1026" i="1" s="1"/>
  <c r="O948" i="1"/>
  <c r="O1026" i="1" s="1"/>
  <c r="N948" i="1"/>
  <c r="N1026" i="1" s="1"/>
  <c r="M948" i="1"/>
  <c r="M1026" i="1" s="1"/>
  <c r="L948" i="1"/>
  <c r="L1026" i="1" s="1"/>
  <c r="K948" i="1"/>
  <c r="K1026" i="1" s="1"/>
  <c r="J948" i="1"/>
  <c r="J1026" i="1" s="1"/>
  <c r="Z870" i="1"/>
  <c r="Z1025" i="1" s="1"/>
  <c r="Y870" i="1"/>
  <c r="Y1025" i="1" s="1"/>
  <c r="X870" i="1"/>
  <c r="X1025" i="1" s="1"/>
  <c r="W870" i="1"/>
  <c r="W1025" i="1" s="1"/>
  <c r="V870" i="1"/>
  <c r="V1025" i="1" s="1"/>
  <c r="U870" i="1"/>
  <c r="U1025" i="1" s="1"/>
  <c r="T870" i="1"/>
  <c r="T1025" i="1" s="1"/>
  <c r="S870" i="1"/>
  <c r="S1025" i="1" s="1"/>
  <c r="R870" i="1"/>
  <c r="R1025" i="1" s="1"/>
  <c r="Q870" i="1"/>
  <c r="Q1025" i="1" s="1"/>
  <c r="P870" i="1"/>
  <c r="P1025" i="1" s="1"/>
  <c r="O870" i="1"/>
  <c r="O1025" i="1" s="1"/>
  <c r="N870" i="1"/>
  <c r="N1025" i="1" s="1"/>
  <c r="M870" i="1"/>
  <c r="M1025" i="1" s="1"/>
  <c r="L870" i="1"/>
  <c r="L1025" i="1" s="1"/>
  <c r="K870" i="1"/>
  <c r="K1025" i="1" s="1"/>
  <c r="J870" i="1"/>
  <c r="J1025" i="1" s="1"/>
  <c r="Z865" i="1"/>
  <c r="Z1024" i="1" s="1"/>
  <c r="Y865" i="1"/>
  <c r="Y1024" i="1" s="1"/>
  <c r="X865" i="1"/>
  <c r="X1024" i="1" s="1"/>
  <c r="W865" i="1"/>
  <c r="W1024" i="1" s="1"/>
  <c r="V865" i="1"/>
  <c r="V1024" i="1" s="1"/>
  <c r="U865" i="1"/>
  <c r="U1024" i="1" s="1"/>
  <c r="T865" i="1"/>
  <c r="T1024" i="1" s="1"/>
  <c r="S865" i="1"/>
  <c r="S1024" i="1" s="1"/>
  <c r="R865" i="1"/>
  <c r="R1024" i="1" s="1"/>
  <c r="Q865" i="1"/>
  <c r="Q1024" i="1" s="1"/>
  <c r="P865" i="1"/>
  <c r="P1024" i="1" s="1"/>
  <c r="O865" i="1"/>
  <c r="O1024" i="1" s="1"/>
  <c r="N865" i="1"/>
  <c r="N1024" i="1" s="1"/>
  <c r="M865" i="1"/>
  <c r="M1024" i="1" s="1"/>
  <c r="L865" i="1"/>
  <c r="L1024" i="1" s="1"/>
  <c r="K865" i="1"/>
  <c r="K1024" i="1" s="1"/>
  <c r="J865" i="1"/>
  <c r="J1024" i="1" s="1"/>
  <c r="Z841" i="1"/>
  <c r="Z1023" i="1" s="1"/>
  <c r="Y841" i="1"/>
  <c r="Y1023" i="1" s="1"/>
  <c r="X841" i="1"/>
  <c r="X1023" i="1" s="1"/>
  <c r="W841" i="1"/>
  <c r="W1023" i="1" s="1"/>
  <c r="V841" i="1"/>
  <c r="V1023" i="1" s="1"/>
  <c r="U841" i="1"/>
  <c r="U1023" i="1" s="1"/>
  <c r="T841" i="1"/>
  <c r="T1023" i="1" s="1"/>
  <c r="S841" i="1"/>
  <c r="S1023" i="1" s="1"/>
  <c r="R841" i="1"/>
  <c r="R1023" i="1" s="1"/>
  <c r="Q841" i="1"/>
  <c r="Q1023" i="1" s="1"/>
  <c r="P841" i="1"/>
  <c r="P1023" i="1" s="1"/>
  <c r="O841" i="1"/>
  <c r="O1023" i="1" s="1"/>
  <c r="N841" i="1"/>
  <c r="N1023" i="1" s="1"/>
  <c r="M841" i="1"/>
  <c r="M1023" i="1" s="1"/>
  <c r="L841" i="1"/>
  <c r="L1023" i="1" s="1"/>
  <c r="K841" i="1"/>
  <c r="K1023" i="1" s="1"/>
  <c r="J841" i="1"/>
  <c r="J1023" i="1" s="1"/>
  <c r="Z835" i="1"/>
  <c r="Z1022" i="1" s="1"/>
  <c r="Y835" i="1"/>
  <c r="Y1022" i="1" s="1"/>
  <c r="X835" i="1"/>
  <c r="X1022" i="1" s="1"/>
  <c r="W835" i="1"/>
  <c r="W1022" i="1" s="1"/>
  <c r="V835" i="1"/>
  <c r="V1022" i="1" s="1"/>
  <c r="U835" i="1"/>
  <c r="U1022" i="1" s="1"/>
  <c r="T835" i="1"/>
  <c r="T1022" i="1" s="1"/>
  <c r="S835" i="1"/>
  <c r="S1022" i="1" s="1"/>
  <c r="R835" i="1"/>
  <c r="R1022" i="1" s="1"/>
  <c r="Q835" i="1"/>
  <c r="Q1022" i="1" s="1"/>
  <c r="P835" i="1"/>
  <c r="P1022" i="1" s="1"/>
  <c r="O835" i="1"/>
  <c r="O1022" i="1" s="1"/>
  <c r="N835" i="1"/>
  <c r="N1022" i="1" s="1"/>
  <c r="M835" i="1"/>
  <c r="M1022" i="1" s="1"/>
  <c r="L835" i="1"/>
  <c r="L1022" i="1" s="1"/>
  <c r="K835" i="1"/>
  <c r="K1022" i="1" s="1"/>
  <c r="J835" i="1"/>
  <c r="J1022" i="1" s="1"/>
  <c r="Z826" i="1"/>
  <c r="Z1021" i="1" s="1"/>
  <c r="Y826" i="1"/>
  <c r="Y1021" i="1" s="1"/>
  <c r="X826" i="1"/>
  <c r="X1021" i="1" s="1"/>
  <c r="W826" i="1"/>
  <c r="W1021" i="1" s="1"/>
  <c r="V826" i="1"/>
  <c r="V1021" i="1" s="1"/>
  <c r="U826" i="1"/>
  <c r="U1021" i="1" s="1"/>
  <c r="T826" i="1"/>
  <c r="T1021" i="1" s="1"/>
  <c r="S826" i="1"/>
  <c r="S1021" i="1" s="1"/>
  <c r="R826" i="1"/>
  <c r="R1021" i="1" s="1"/>
  <c r="Q826" i="1"/>
  <c r="Q1021" i="1" s="1"/>
  <c r="P826" i="1"/>
  <c r="P1021" i="1" s="1"/>
  <c r="O826" i="1"/>
  <c r="O1021" i="1" s="1"/>
  <c r="N826" i="1"/>
  <c r="N1021" i="1" s="1"/>
  <c r="M826" i="1"/>
  <c r="M1021" i="1" s="1"/>
  <c r="L826" i="1"/>
  <c r="L1021" i="1" s="1"/>
  <c r="K826" i="1"/>
  <c r="K1021" i="1" s="1"/>
  <c r="J826" i="1"/>
  <c r="J1021" i="1" s="1"/>
  <c r="Z819" i="1"/>
  <c r="Z1020" i="1" s="1"/>
  <c r="Y819" i="1"/>
  <c r="Y1020" i="1" s="1"/>
  <c r="X819" i="1"/>
  <c r="X1020" i="1" s="1"/>
  <c r="W819" i="1"/>
  <c r="W1020" i="1" s="1"/>
  <c r="V819" i="1"/>
  <c r="V1020" i="1" s="1"/>
  <c r="U819" i="1"/>
  <c r="U1020" i="1" s="1"/>
  <c r="T819" i="1"/>
  <c r="T1020" i="1" s="1"/>
  <c r="S819" i="1"/>
  <c r="S1020" i="1" s="1"/>
  <c r="R819" i="1"/>
  <c r="R1020" i="1" s="1"/>
  <c r="Q819" i="1"/>
  <c r="Q1020" i="1" s="1"/>
  <c r="P819" i="1"/>
  <c r="P1020" i="1" s="1"/>
  <c r="O819" i="1"/>
  <c r="O1020" i="1" s="1"/>
  <c r="N819" i="1"/>
  <c r="N1020" i="1" s="1"/>
  <c r="M819" i="1"/>
  <c r="M1020" i="1" s="1"/>
  <c r="L819" i="1"/>
  <c r="L1020" i="1" s="1"/>
  <c r="K819" i="1"/>
  <c r="K1020" i="1" s="1"/>
  <c r="J819" i="1"/>
  <c r="J1020" i="1" s="1"/>
  <c r="Z782" i="1"/>
  <c r="Z1019" i="1" s="1"/>
  <c r="Y782" i="1"/>
  <c r="Y1019" i="1" s="1"/>
  <c r="X782" i="1"/>
  <c r="X1019" i="1" s="1"/>
  <c r="W782" i="1"/>
  <c r="W1019" i="1" s="1"/>
  <c r="V782" i="1"/>
  <c r="V1019" i="1" s="1"/>
  <c r="U782" i="1"/>
  <c r="U1019" i="1" s="1"/>
  <c r="T782" i="1"/>
  <c r="T1019" i="1" s="1"/>
  <c r="S782" i="1"/>
  <c r="S1019" i="1" s="1"/>
  <c r="R782" i="1"/>
  <c r="R1019" i="1" s="1"/>
  <c r="Q782" i="1"/>
  <c r="Q1019" i="1" s="1"/>
  <c r="P782" i="1"/>
  <c r="P1019" i="1" s="1"/>
  <c r="O782" i="1"/>
  <c r="O1019" i="1" s="1"/>
  <c r="N782" i="1"/>
  <c r="N1019" i="1" s="1"/>
  <c r="M782" i="1"/>
  <c r="M1019" i="1" s="1"/>
  <c r="L782" i="1"/>
  <c r="L1019" i="1" s="1"/>
  <c r="K782" i="1"/>
  <c r="K1019" i="1" s="1"/>
  <c r="J782" i="1"/>
  <c r="J1019" i="1" s="1"/>
  <c r="Z776" i="1"/>
  <c r="Z1018" i="1" s="1"/>
  <c r="Y776" i="1"/>
  <c r="Y1018" i="1" s="1"/>
  <c r="X776" i="1"/>
  <c r="X1018" i="1" s="1"/>
  <c r="W776" i="1"/>
  <c r="W1018" i="1" s="1"/>
  <c r="V776" i="1"/>
  <c r="V1018" i="1" s="1"/>
  <c r="U776" i="1"/>
  <c r="U1018" i="1" s="1"/>
  <c r="T776" i="1"/>
  <c r="T1018" i="1" s="1"/>
  <c r="S776" i="1"/>
  <c r="S1018" i="1" s="1"/>
  <c r="R776" i="1"/>
  <c r="R1018" i="1" s="1"/>
  <c r="Q776" i="1"/>
  <c r="Q1018" i="1" s="1"/>
  <c r="P776" i="1"/>
  <c r="P1018" i="1" s="1"/>
  <c r="O776" i="1"/>
  <c r="O1018" i="1" s="1"/>
  <c r="N776" i="1"/>
  <c r="N1018" i="1" s="1"/>
  <c r="M776" i="1"/>
  <c r="M1018" i="1" s="1"/>
  <c r="L776" i="1"/>
  <c r="L1018" i="1" s="1"/>
  <c r="K776" i="1"/>
  <c r="K1018" i="1" s="1"/>
  <c r="J776" i="1"/>
  <c r="J1018" i="1" s="1"/>
  <c r="Z732" i="1"/>
  <c r="Z1017" i="1" s="1"/>
  <c r="Y732" i="1"/>
  <c r="Y1017" i="1" s="1"/>
  <c r="X732" i="1"/>
  <c r="X1017" i="1" s="1"/>
  <c r="W732" i="1"/>
  <c r="W1017" i="1" s="1"/>
  <c r="V732" i="1"/>
  <c r="V1017" i="1" s="1"/>
  <c r="U732" i="1"/>
  <c r="U1017" i="1" s="1"/>
  <c r="T732" i="1"/>
  <c r="T1017" i="1" s="1"/>
  <c r="S732" i="1"/>
  <c r="S1017" i="1" s="1"/>
  <c r="R732" i="1"/>
  <c r="R1017" i="1" s="1"/>
  <c r="Q732" i="1"/>
  <c r="Q1017" i="1" s="1"/>
  <c r="P732" i="1"/>
  <c r="P1017" i="1" s="1"/>
  <c r="O732" i="1"/>
  <c r="O1017" i="1" s="1"/>
  <c r="N732" i="1"/>
  <c r="N1017" i="1" s="1"/>
  <c r="M732" i="1"/>
  <c r="M1017" i="1" s="1"/>
  <c r="L732" i="1"/>
  <c r="L1017" i="1" s="1"/>
  <c r="K732" i="1"/>
  <c r="K1017" i="1" s="1"/>
  <c r="J732" i="1"/>
  <c r="J1017" i="1" s="1"/>
  <c r="Z716" i="1"/>
  <c r="Z1016" i="1" s="1"/>
  <c r="Y716" i="1"/>
  <c r="Y1016" i="1" s="1"/>
  <c r="X716" i="1"/>
  <c r="X1016" i="1" s="1"/>
  <c r="W716" i="1"/>
  <c r="W1016" i="1" s="1"/>
  <c r="V716" i="1"/>
  <c r="V1016" i="1" s="1"/>
  <c r="U716" i="1"/>
  <c r="U1016" i="1" s="1"/>
  <c r="T716" i="1"/>
  <c r="T1016" i="1" s="1"/>
  <c r="S716" i="1"/>
  <c r="S1016" i="1" s="1"/>
  <c r="R716" i="1"/>
  <c r="R1016" i="1" s="1"/>
  <c r="Q716" i="1"/>
  <c r="Q1016" i="1" s="1"/>
  <c r="P716" i="1"/>
  <c r="P1016" i="1" s="1"/>
  <c r="O716" i="1"/>
  <c r="O1016" i="1" s="1"/>
  <c r="N716" i="1"/>
  <c r="N1016" i="1" s="1"/>
  <c r="M716" i="1"/>
  <c r="M1016" i="1" s="1"/>
  <c r="L716" i="1"/>
  <c r="L1016" i="1" s="1"/>
  <c r="K716" i="1"/>
  <c r="K1016" i="1" s="1"/>
  <c r="J716" i="1"/>
  <c r="J1016" i="1" s="1"/>
  <c r="Z696" i="1"/>
  <c r="Z1015" i="1" s="1"/>
  <c r="Y696" i="1"/>
  <c r="Y1015" i="1" s="1"/>
  <c r="X696" i="1"/>
  <c r="X1015" i="1" s="1"/>
  <c r="W696" i="1"/>
  <c r="W1015" i="1" s="1"/>
  <c r="V696" i="1"/>
  <c r="V1015" i="1" s="1"/>
  <c r="U696" i="1"/>
  <c r="U1015" i="1" s="1"/>
  <c r="T696" i="1"/>
  <c r="T1015" i="1" s="1"/>
  <c r="S696" i="1"/>
  <c r="S1015" i="1" s="1"/>
  <c r="R696" i="1"/>
  <c r="R1015" i="1" s="1"/>
  <c r="Q696" i="1"/>
  <c r="Q1015" i="1" s="1"/>
  <c r="P696" i="1"/>
  <c r="P1015" i="1" s="1"/>
  <c r="O696" i="1"/>
  <c r="O1015" i="1" s="1"/>
  <c r="N696" i="1"/>
  <c r="N1015" i="1" s="1"/>
  <c r="M696" i="1"/>
  <c r="M1015" i="1" s="1"/>
  <c r="L696" i="1"/>
  <c r="L1015" i="1" s="1"/>
  <c r="K696" i="1"/>
  <c r="K1015" i="1" s="1"/>
  <c r="J696" i="1"/>
  <c r="J1015" i="1" s="1"/>
  <c r="Z685" i="1"/>
  <c r="Z1014" i="1" s="1"/>
  <c r="Y685" i="1"/>
  <c r="Y1014" i="1" s="1"/>
  <c r="X685" i="1"/>
  <c r="X1014" i="1" s="1"/>
  <c r="W685" i="1"/>
  <c r="W1014" i="1" s="1"/>
  <c r="V685" i="1"/>
  <c r="V1014" i="1" s="1"/>
  <c r="U685" i="1"/>
  <c r="U1014" i="1" s="1"/>
  <c r="T685" i="1"/>
  <c r="T1014" i="1" s="1"/>
  <c r="S685" i="1"/>
  <c r="S1014" i="1" s="1"/>
  <c r="R685" i="1"/>
  <c r="R1014" i="1" s="1"/>
  <c r="Q685" i="1"/>
  <c r="Q1014" i="1" s="1"/>
  <c r="P685" i="1"/>
  <c r="P1014" i="1" s="1"/>
  <c r="O685" i="1"/>
  <c r="O1014" i="1" s="1"/>
  <c r="N685" i="1"/>
  <c r="N1014" i="1" s="1"/>
  <c r="M685" i="1"/>
  <c r="M1014" i="1" s="1"/>
  <c r="L685" i="1"/>
  <c r="L1014" i="1" s="1"/>
  <c r="K685" i="1"/>
  <c r="K1014" i="1" s="1"/>
  <c r="J685" i="1"/>
  <c r="J1014" i="1" s="1"/>
  <c r="Z676" i="1"/>
  <c r="Z1013" i="1" s="1"/>
  <c r="Y676" i="1"/>
  <c r="Y1013" i="1" s="1"/>
  <c r="X676" i="1"/>
  <c r="X1013" i="1" s="1"/>
  <c r="W676" i="1"/>
  <c r="W1013" i="1" s="1"/>
  <c r="V676" i="1"/>
  <c r="V1013" i="1" s="1"/>
  <c r="U676" i="1"/>
  <c r="U1013" i="1" s="1"/>
  <c r="T676" i="1"/>
  <c r="T1013" i="1" s="1"/>
  <c r="S676" i="1"/>
  <c r="S1013" i="1" s="1"/>
  <c r="R676" i="1"/>
  <c r="R1013" i="1" s="1"/>
  <c r="Q676" i="1"/>
  <c r="Q1013" i="1" s="1"/>
  <c r="P676" i="1"/>
  <c r="P1013" i="1" s="1"/>
  <c r="O676" i="1"/>
  <c r="O1013" i="1" s="1"/>
  <c r="N676" i="1"/>
  <c r="N1013" i="1" s="1"/>
  <c r="M676" i="1"/>
  <c r="M1013" i="1" s="1"/>
  <c r="L676" i="1"/>
  <c r="L1013" i="1" s="1"/>
  <c r="K676" i="1"/>
  <c r="K1013" i="1" s="1"/>
  <c r="J676" i="1"/>
  <c r="J1013" i="1" s="1"/>
  <c r="Z665" i="1"/>
  <c r="Z1012" i="1" s="1"/>
  <c r="Y665" i="1"/>
  <c r="Y1012" i="1" s="1"/>
  <c r="X665" i="1"/>
  <c r="X1012" i="1" s="1"/>
  <c r="W665" i="1"/>
  <c r="W1012" i="1" s="1"/>
  <c r="V665" i="1"/>
  <c r="V1012" i="1" s="1"/>
  <c r="U665" i="1"/>
  <c r="U1012" i="1" s="1"/>
  <c r="T665" i="1"/>
  <c r="T1012" i="1" s="1"/>
  <c r="S665" i="1"/>
  <c r="S1012" i="1" s="1"/>
  <c r="R665" i="1"/>
  <c r="R1012" i="1" s="1"/>
  <c r="Q665" i="1"/>
  <c r="Q1012" i="1" s="1"/>
  <c r="P665" i="1"/>
  <c r="P1012" i="1" s="1"/>
  <c r="O665" i="1"/>
  <c r="O1012" i="1" s="1"/>
  <c r="N665" i="1"/>
  <c r="N1012" i="1" s="1"/>
  <c r="M665" i="1"/>
  <c r="M1012" i="1" s="1"/>
  <c r="L665" i="1"/>
  <c r="L1012" i="1" s="1"/>
  <c r="K665" i="1"/>
  <c r="K1012" i="1" s="1"/>
  <c r="J665" i="1"/>
  <c r="J1012" i="1" s="1"/>
  <c r="Z658" i="1"/>
  <c r="Z1011" i="1" s="1"/>
  <c r="Y658" i="1"/>
  <c r="Y1011" i="1" s="1"/>
  <c r="X658" i="1"/>
  <c r="X1011" i="1" s="1"/>
  <c r="W658" i="1"/>
  <c r="W1011" i="1" s="1"/>
  <c r="V658" i="1"/>
  <c r="V1011" i="1" s="1"/>
  <c r="U658" i="1"/>
  <c r="U1011" i="1" s="1"/>
  <c r="T658" i="1"/>
  <c r="T1011" i="1" s="1"/>
  <c r="S658" i="1"/>
  <c r="S1011" i="1" s="1"/>
  <c r="R658" i="1"/>
  <c r="R1011" i="1" s="1"/>
  <c r="Q658" i="1"/>
  <c r="Q1011" i="1" s="1"/>
  <c r="P658" i="1"/>
  <c r="P1011" i="1" s="1"/>
  <c r="O658" i="1"/>
  <c r="O1011" i="1" s="1"/>
  <c r="N658" i="1"/>
  <c r="N1011" i="1" s="1"/>
  <c r="M658" i="1"/>
  <c r="M1011" i="1" s="1"/>
  <c r="L658" i="1"/>
  <c r="L1011" i="1" s="1"/>
  <c r="K658" i="1"/>
  <c r="K1011" i="1" s="1"/>
  <c r="J658" i="1"/>
  <c r="J1011" i="1" s="1"/>
  <c r="Z652" i="1"/>
  <c r="Z1010" i="1" s="1"/>
  <c r="Y652" i="1"/>
  <c r="Y1010" i="1" s="1"/>
  <c r="X652" i="1"/>
  <c r="X1010" i="1" s="1"/>
  <c r="W652" i="1"/>
  <c r="W1010" i="1" s="1"/>
  <c r="V652" i="1"/>
  <c r="V1010" i="1" s="1"/>
  <c r="U652" i="1"/>
  <c r="U1010" i="1" s="1"/>
  <c r="T652" i="1"/>
  <c r="T1010" i="1" s="1"/>
  <c r="S652" i="1"/>
  <c r="S1010" i="1" s="1"/>
  <c r="R652" i="1"/>
  <c r="R1010" i="1" s="1"/>
  <c r="Q652" i="1"/>
  <c r="Q1010" i="1" s="1"/>
  <c r="P652" i="1"/>
  <c r="P1010" i="1" s="1"/>
  <c r="O652" i="1"/>
  <c r="O1010" i="1" s="1"/>
  <c r="N652" i="1"/>
  <c r="N1010" i="1" s="1"/>
  <c r="M652" i="1"/>
  <c r="M1010" i="1" s="1"/>
  <c r="L652" i="1"/>
  <c r="L1010" i="1" s="1"/>
  <c r="K652" i="1"/>
  <c r="K1010" i="1" s="1"/>
  <c r="J652" i="1"/>
  <c r="J1010" i="1" s="1"/>
  <c r="Z627" i="1"/>
  <c r="Z1009" i="1" s="1"/>
  <c r="Y627" i="1"/>
  <c r="Y1009" i="1" s="1"/>
  <c r="X627" i="1"/>
  <c r="X1009" i="1" s="1"/>
  <c r="W627" i="1"/>
  <c r="W1009" i="1" s="1"/>
  <c r="V627" i="1"/>
  <c r="V1009" i="1" s="1"/>
  <c r="U627" i="1"/>
  <c r="U1009" i="1" s="1"/>
  <c r="T627" i="1"/>
  <c r="T1009" i="1" s="1"/>
  <c r="S627" i="1"/>
  <c r="S1009" i="1" s="1"/>
  <c r="R627" i="1"/>
  <c r="R1009" i="1" s="1"/>
  <c r="Q627" i="1"/>
  <c r="Q1009" i="1" s="1"/>
  <c r="P627" i="1"/>
  <c r="P1009" i="1" s="1"/>
  <c r="O627" i="1"/>
  <c r="O1009" i="1" s="1"/>
  <c r="N627" i="1"/>
  <c r="N1009" i="1" s="1"/>
  <c r="M627" i="1"/>
  <c r="M1009" i="1" s="1"/>
  <c r="L627" i="1"/>
  <c r="L1009" i="1" s="1"/>
  <c r="K627" i="1"/>
  <c r="K1009" i="1" s="1"/>
  <c r="J627" i="1"/>
  <c r="J1009" i="1" s="1"/>
  <c r="Z529" i="1"/>
  <c r="Z1008" i="1" s="1"/>
  <c r="Y529" i="1"/>
  <c r="Y1008" i="1" s="1"/>
  <c r="X529" i="1"/>
  <c r="X1008" i="1" s="1"/>
  <c r="W529" i="1"/>
  <c r="W1008" i="1" s="1"/>
  <c r="V529" i="1"/>
  <c r="V1008" i="1" s="1"/>
  <c r="U529" i="1"/>
  <c r="U1008" i="1" s="1"/>
  <c r="T529" i="1"/>
  <c r="T1008" i="1" s="1"/>
  <c r="S529" i="1"/>
  <c r="S1008" i="1" s="1"/>
  <c r="R529" i="1"/>
  <c r="R1008" i="1" s="1"/>
  <c r="Q529" i="1"/>
  <c r="Q1008" i="1" s="1"/>
  <c r="P529" i="1"/>
  <c r="P1008" i="1" s="1"/>
  <c r="O529" i="1"/>
  <c r="O1008" i="1" s="1"/>
  <c r="N529" i="1"/>
  <c r="N1008" i="1" s="1"/>
  <c r="M529" i="1"/>
  <c r="M1008" i="1" s="1"/>
  <c r="L529" i="1"/>
  <c r="L1008" i="1" s="1"/>
  <c r="K529" i="1"/>
  <c r="K1008" i="1" s="1"/>
  <c r="J529" i="1"/>
  <c r="J1008" i="1" s="1"/>
  <c r="Z522" i="1"/>
  <c r="Z1007" i="1" s="1"/>
  <c r="Y522" i="1"/>
  <c r="Y1007" i="1" s="1"/>
  <c r="X522" i="1"/>
  <c r="X1007" i="1" s="1"/>
  <c r="W522" i="1"/>
  <c r="W1007" i="1" s="1"/>
  <c r="V522" i="1"/>
  <c r="V1007" i="1" s="1"/>
  <c r="U522" i="1"/>
  <c r="U1007" i="1" s="1"/>
  <c r="T522" i="1"/>
  <c r="T1007" i="1" s="1"/>
  <c r="S522" i="1"/>
  <c r="S1007" i="1" s="1"/>
  <c r="R522" i="1"/>
  <c r="R1007" i="1" s="1"/>
  <c r="Q522" i="1"/>
  <c r="Q1007" i="1" s="1"/>
  <c r="P522" i="1"/>
  <c r="P1007" i="1" s="1"/>
  <c r="O522" i="1"/>
  <c r="O1007" i="1" s="1"/>
  <c r="N522" i="1"/>
  <c r="N1007" i="1" s="1"/>
  <c r="M522" i="1"/>
  <c r="M1007" i="1" s="1"/>
  <c r="L522" i="1"/>
  <c r="L1007" i="1" s="1"/>
  <c r="K522" i="1"/>
  <c r="K1007" i="1" s="1"/>
  <c r="J522" i="1"/>
  <c r="J1007" i="1" s="1"/>
  <c r="Z513" i="1"/>
  <c r="Z1006" i="1" s="1"/>
  <c r="Y513" i="1"/>
  <c r="Y1006" i="1" s="1"/>
  <c r="X513" i="1"/>
  <c r="X1006" i="1" s="1"/>
  <c r="W513" i="1"/>
  <c r="W1006" i="1" s="1"/>
  <c r="V513" i="1"/>
  <c r="V1006" i="1" s="1"/>
  <c r="U513" i="1"/>
  <c r="U1006" i="1" s="1"/>
  <c r="T513" i="1"/>
  <c r="T1006" i="1" s="1"/>
  <c r="S513" i="1"/>
  <c r="S1006" i="1" s="1"/>
  <c r="R513" i="1"/>
  <c r="R1006" i="1" s="1"/>
  <c r="Q513" i="1"/>
  <c r="Q1006" i="1" s="1"/>
  <c r="P513" i="1"/>
  <c r="P1006" i="1" s="1"/>
  <c r="O513" i="1"/>
  <c r="O1006" i="1" s="1"/>
  <c r="N513" i="1"/>
  <c r="N1006" i="1" s="1"/>
  <c r="M513" i="1"/>
  <c r="M1006" i="1" s="1"/>
  <c r="L513" i="1"/>
  <c r="L1006" i="1" s="1"/>
  <c r="K513" i="1"/>
  <c r="K1006" i="1" s="1"/>
  <c r="J513" i="1"/>
  <c r="J1006" i="1" s="1"/>
  <c r="Z500" i="1"/>
  <c r="Z1005" i="1" s="1"/>
  <c r="Y500" i="1"/>
  <c r="Y1005" i="1" s="1"/>
  <c r="X500" i="1"/>
  <c r="X1005" i="1" s="1"/>
  <c r="W500" i="1"/>
  <c r="W1005" i="1" s="1"/>
  <c r="V500" i="1"/>
  <c r="V1005" i="1" s="1"/>
  <c r="U500" i="1"/>
  <c r="U1005" i="1" s="1"/>
  <c r="T500" i="1"/>
  <c r="T1005" i="1" s="1"/>
  <c r="S500" i="1"/>
  <c r="S1005" i="1" s="1"/>
  <c r="R500" i="1"/>
  <c r="R1005" i="1" s="1"/>
  <c r="Q500" i="1"/>
  <c r="Q1005" i="1" s="1"/>
  <c r="P500" i="1"/>
  <c r="P1005" i="1" s="1"/>
  <c r="O500" i="1"/>
  <c r="O1005" i="1" s="1"/>
  <c r="N500" i="1"/>
  <c r="N1005" i="1" s="1"/>
  <c r="M500" i="1"/>
  <c r="M1005" i="1" s="1"/>
  <c r="L500" i="1"/>
  <c r="L1005" i="1" s="1"/>
  <c r="K500" i="1"/>
  <c r="K1005" i="1" s="1"/>
  <c r="J500" i="1"/>
  <c r="J1005" i="1" s="1"/>
  <c r="Z418" i="1"/>
  <c r="Z1004" i="1" s="1"/>
  <c r="Y418" i="1"/>
  <c r="Y1004" i="1" s="1"/>
  <c r="X418" i="1"/>
  <c r="X1004" i="1" s="1"/>
  <c r="W418" i="1"/>
  <c r="W1004" i="1" s="1"/>
  <c r="V418" i="1"/>
  <c r="V1004" i="1" s="1"/>
  <c r="U418" i="1"/>
  <c r="U1004" i="1" s="1"/>
  <c r="T418" i="1"/>
  <c r="T1004" i="1" s="1"/>
  <c r="S418" i="1"/>
  <c r="S1004" i="1" s="1"/>
  <c r="R418" i="1"/>
  <c r="R1004" i="1" s="1"/>
  <c r="Q418" i="1"/>
  <c r="Q1004" i="1" s="1"/>
  <c r="P418" i="1"/>
  <c r="P1004" i="1" s="1"/>
  <c r="O418" i="1"/>
  <c r="O1004" i="1" s="1"/>
  <c r="N418" i="1"/>
  <c r="N1004" i="1" s="1"/>
  <c r="M418" i="1"/>
  <c r="M1004" i="1" s="1"/>
  <c r="L418" i="1"/>
  <c r="L1004" i="1" s="1"/>
  <c r="K418" i="1"/>
  <c r="K1004" i="1" s="1"/>
  <c r="J418" i="1"/>
  <c r="J1004" i="1" s="1"/>
  <c r="Z400" i="1"/>
  <c r="Z406" i="1" s="1"/>
  <c r="Y400" i="1"/>
  <c r="Y406" i="1" s="1"/>
  <c r="X400" i="1"/>
  <c r="X406" i="1" s="1"/>
  <c r="W400" i="1"/>
  <c r="W406" i="1" s="1"/>
  <c r="V400" i="1"/>
  <c r="V406" i="1" s="1"/>
  <c r="U400" i="1"/>
  <c r="U406" i="1" s="1"/>
  <c r="T400" i="1"/>
  <c r="T406" i="1" s="1"/>
  <c r="S400" i="1"/>
  <c r="S406" i="1" s="1"/>
  <c r="R400" i="1"/>
  <c r="R406" i="1" s="1"/>
  <c r="Q400" i="1"/>
  <c r="Q406" i="1" s="1"/>
  <c r="P400" i="1"/>
  <c r="P406" i="1" s="1"/>
  <c r="O400" i="1"/>
  <c r="O406" i="1" s="1"/>
  <c r="N400" i="1"/>
  <c r="N406" i="1" s="1"/>
  <c r="M400" i="1"/>
  <c r="M406" i="1" s="1"/>
  <c r="L400" i="1"/>
  <c r="L406" i="1" s="1"/>
  <c r="K400" i="1"/>
  <c r="K406" i="1" s="1"/>
  <c r="J400" i="1"/>
  <c r="J406" i="1" s="1"/>
  <c r="Z394" i="1"/>
  <c r="Z405" i="1" s="1"/>
  <c r="Y394" i="1"/>
  <c r="Y405" i="1" s="1"/>
  <c r="X394" i="1"/>
  <c r="X405" i="1" s="1"/>
  <c r="W394" i="1"/>
  <c r="W405" i="1" s="1"/>
  <c r="V394" i="1"/>
  <c r="V405" i="1" s="1"/>
  <c r="U394" i="1"/>
  <c r="U405" i="1" s="1"/>
  <c r="T394" i="1"/>
  <c r="T405" i="1" s="1"/>
  <c r="S394" i="1"/>
  <c r="S405" i="1" s="1"/>
  <c r="R394" i="1"/>
  <c r="R405" i="1" s="1"/>
  <c r="Q394" i="1"/>
  <c r="Q405" i="1" s="1"/>
  <c r="P394" i="1"/>
  <c r="P405" i="1" s="1"/>
  <c r="O394" i="1"/>
  <c r="O405" i="1" s="1"/>
  <c r="N394" i="1"/>
  <c r="N405" i="1" s="1"/>
  <c r="M394" i="1"/>
  <c r="M405" i="1" s="1"/>
  <c r="L394" i="1"/>
  <c r="L405" i="1" s="1"/>
  <c r="K394" i="1"/>
  <c r="K405" i="1" s="1"/>
  <c r="J394" i="1"/>
  <c r="J405" i="1" s="1"/>
  <c r="Z388" i="1"/>
  <c r="Z404" i="1" s="1"/>
  <c r="Y388" i="1"/>
  <c r="Y404" i="1" s="1"/>
  <c r="X388" i="1"/>
  <c r="X404" i="1" s="1"/>
  <c r="W388" i="1"/>
  <c r="W404" i="1" s="1"/>
  <c r="V388" i="1"/>
  <c r="V404" i="1" s="1"/>
  <c r="U388" i="1"/>
  <c r="U404" i="1" s="1"/>
  <c r="T388" i="1"/>
  <c r="T404" i="1" s="1"/>
  <c r="S388" i="1"/>
  <c r="S404" i="1" s="1"/>
  <c r="R388" i="1"/>
  <c r="R404" i="1" s="1"/>
  <c r="Q388" i="1"/>
  <c r="Q404" i="1" s="1"/>
  <c r="P388" i="1"/>
  <c r="P404" i="1" s="1"/>
  <c r="O388" i="1"/>
  <c r="O404" i="1" s="1"/>
  <c r="N388" i="1"/>
  <c r="N404" i="1" s="1"/>
  <c r="M388" i="1"/>
  <c r="M404" i="1" s="1"/>
  <c r="L388" i="1"/>
  <c r="L404" i="1" s="1"/>
  <c r="K388" i="1"/>
  <c r="K404" i="1" s="1"/>
  <c r="J388" i="1"/>
  <c r="J404" i="1" s="1"/>
  <c r="Z382" i="1"/>
  <c r="Z403" i="1" s="1"/>
  <c r="Y382" i="1"/>
  <c r="Y403" i="1" s="1"/>
  <c r="X382" i="1"/>
  <c r="X403" i="1" s="1"/>
  <c r="W382" i="1"/>
  <c r="W403" i="1" s="1"/>
  <c r="V382" i="1"/>
  <c r="V403" i="1" s="1"/>
  <c r="U382" i="1"/>
  <c r="U403" i="1" s="1"/>
  <c r="T382" i="1"/>
  <c r="T403" i="1" s="1"/>
  <c r="S382" i="1"/>
  <c r="S403" i="1" s="1"/>
  <c r="R382" i="1"/>
  <c r="R403" i="1" s="1"/>
  <c r="Q382" i="1"/>
  <c r="Q403" i="1" s="1"/>
  <c r="P382" i="1"/>
  <c r="P403" i="1" s="1"/>
  <c r="O382" i="1"/>
  <c r="O403" i="1" s="1"/>
  <c r="N382" i="1"/>
  <c r="N403" i="1" s="1"/>
  <c r="M382" i="1"/>
  <c r="M403" i="1" s="1"/>
  <c r="L382" i="1"/>
  <c r="L403" i="1" s="1"/>
  <c r="K382" i="1"/>
  <c r="K403" i="1" s="1"/>
  <c r="J382" i="1"/>
  <c r="J403" i="1" s="1"/>
  <c r="Z367" i="1"/>
  <c r="Z373" i="1" s="1"/>
  <c r="Y367" i="1"/>
  <c r="Y373" i="1" s="1"/>
  <c r="X367" i="1"/>
  <c r="X373" i="1" s="1"/>
  <c r="W367" i="1"/>
  <c r="W373" i="1" s="1"/>
  <c r="V367" i="1"/>
  <c r="V373" i="1" s="1"/>
  <c r="U367" i="1"/>
  <c r="U373" i="1" s="1"/>
  <c r="T367" i="1"/>
  <c r="T373" i="1" s="1"/>
  <c r="S367" i="1"/>
  <c r="S373" i="1" s="1"/>
  <c r="R367" i="1"/>
  <c r="R373" i="1" s="1"/>
  <c r="Q367" i="1"/>
  <c r="Q373" i="1" s="1"/>
  <c r="P367" i="1"/>
  <c r="P373" i="1" s="1"/>
  <c r="O367" i="1"/>
  <c r="O373" i="1" s="1"/>
  <c r="N367" i="1"/>
  <c r="N373" i="1" s="1"/>
  <c r="M367" i="1"/>
  <c r="M373" i="1" s="1"/>
  <c r="L367" i="1"/>
  <c r="L373" i="1" s="1"/>
  <c r="K367" i="1"/>
  <c r="K373" i="1" s="1"/>
  <c r="J367" i="1"/>
  <c r="J373" i="1" s="1"/>
  <c r="Z359" i="1"/>
  <c r="Z372" i="1" s="1"/>
  <c r="Y359" i="1"/>
  <c r="Y372" i="1" s="1"/>
  <c r="X359" i="1"/>
  <c r="X372" i="1" s="1"/>
  <c r="W359" i="1"/>
  <c r="W372" i="1" s="1"/>
  <c r="V359" i="1"/>
  <c r="V372" i="1" s="1"/>
  <c r="U359" i="1"/>
  <c r="U372" i="1" s="1"/>
  <c r="T359" i="1"/>
  <c r="T372" i="1" s="1"/>
  <c r="S359" i="1"/>
  <c r="S372" i="1" s="1"/>
  <c r="R359" i="1"/>
  <c r="R372" i="1" s="1"/>
  <c r="Q359" i="1"/>
  <c r="Q372" i="1" s="1"/>
  <c r="P359" i="1"/>
  <c r="P372" i="1" s="1"/>
  <c r="O359" i="1"/>
  <c r="O372" i="1" s="1"/>
  <c r="N359" i="1"/>
  <c r="N372" i="1" s="1"/>
  <c r="M359" i="1"/>
  <c r="M372" i="1" s="1"/>
  <c r="L359" i="1"/>
  <c r="L372" i="1" s="1"/>
  <c r="K359" i="1"/>
  <c r="K372" i="1" s="1"/>
  <c r="J359" i="1"/>
  <c r="J372" i="1" s="1"/>
  <c r="Z351" i="1"/>
  <c r="Z371" i="1" s="1"/>
  <c r="Y351" i="1"/>
  <c r="Y371" i="1" s="1"/>
  <c r="X351" i="1"/>
  <c r="X371" i="1" s="1"/>
  <c r="W351" i="1"/>
  <c r="W371" i="1" s="1"/>
  <c r="V351" i="1"/>
  <c r="V371" i="1" s="1"/>
  <c r="U351" i="1"/>
  <c r="U371" i="1" s="1"/>
  <c r="T351" i="1"/>
  <c r="T371" i="1" s="1"/>
  <c r="S351" i="1"/>
  <c r="S371" i="1" s="1"/>
  <c r="R351" i="1"/>
  <c r="R371" i="1" s="1"/>
  <c r="Q351" i="1"/>
  <c r="Q371" i="1" s="1"/>
  <c r="P351" i="1"/>
  <c r="P371" i="1" s="1"/>
  <c r="O351" i="1"/>
  <c r="O371" i="1" s="1"/>
  <c r="N351" i="1"/>
  <c r="N371" i="1" s="1"/>
  <c r="M351" i="1"/>
  <c r="M371" i="1" s="1"/>
  <c r="L351" i="1"/>
  <c r="L371" i="1" s="1"/>
  <c r="K351" i="1"/>
  <c r="K371" i="1" s="1"/>
  <c r="J351" i="1"/>
  <c r="J371" i="1" s="1"/>
  <c r="Z343" i="1"/>
  <c r="Z370" i="1" s="1"/>
  <c r="Y343" i="1"/>
  <c r="Y370" i="1" s="1"/>
  <c r="X343" i="1"/>
  <c r="X370" i="1" s="1"/>
  <c r="X375" i="1" s="1"/>
  <c r="X1002" i="1" s="1"/>
  <c r="W343" i="1"/>
  <c r="W370" i="1" s="1"/>
  <c r="V343" i="1"/>
  <c r="V370" i="1" s="1"/>
  <c r="U343" i="1"/>
  <c r="U370" i="1" s="1"/>
  <c r="T343" i="1"/>
  <c r="T370" i="1" s="1"/>
  <c r="S343" i="1"/>
  <c r="S370" i="1" s="1"/>
  <c r="R343" i="1"/>
  <c r="R370" i="1" s="1"/>
  <c r="Q343" i="1"/>
  <c r="Q370" i="1" s="1"/>
  <c r="P343" i="1"/>
  <c r="P370" i="1" s="1"/>
  <c r="O343" i="1"/>
  <c r="O370" i="1" s="1"/>
  <c r="N343" i="1"/>
  <c r="N370" i="1" s="1"/>
  <c r="M343" i="1"/>
  <c r="M370" i="1" s="1"/>
  <c r="L343" i="1"/>
  <c r="L370" i="1" s="1"/>
  <c r="K343" i="1"/>
  <c r="K370" i="1" s="1"/>
  <c r="J343" i="1"/>
  <c r="J370" i="1" s="1"/>
  <c r="Z321" i="1"/>
  <c r="Z332" i="1" s="1"/>
  <c r="Y321" i="1"/>
  <c r="Y332" i="1" s="1"/>
  <c r="X321" i="1"/>
  <c r="X332" i="1" s="1"/>
  <c r="W321" i="1"/>
  <c r="W332" i="1" s="1"/>
  <c r="V321" i="1"/>
  <c r="V332" i="1" s="1"/>
  <c r="U321" i="1"/>
  <c r="U332" i="1" s="1"/>
  <c r="T321" i="1"/>
  <c r="T332" i="1" s="1"/>
  <c r="S321" i="1"/>
  <c r="S332" i="1" s="1"/>
  <c r="R321" i="1"/>
  <c r="R332" i="1" s="1"/>
  <c r="Q321" i="1"/>
  <c r="Q332" i="1" s="1"/>
  <c r="P321" i="1"/>
  <c r="P332" i="1" s="1"/>
  <c r="O321" i="1"/>
  <c r="O332" i="1" s="1"/>
  <c r="N321" i="1"/>
  <c r="N332" i="1" s="1"/>
  <c r="M321" i="1"/>
  <c r="M332" i="1" s="1"/>
  <c r="L321" i="1"/>
  <c r="L332" i="1" s="1"/>
  <c r="K321" i="1"/>
  <c r="K332" i="1" s="1"/>
  <c r="J321" i="1"/>
  <c r="J332" i="1" s="1"/>
  <c r="Z291" i="1"/>
  <c r="Z331" i="1" s="1"/>
  <c r="Y291" i="1"/>
  <c r="Y331" i="1" s="1"/>
  <c r="X291" i="1"/>
  <c r="X331" i="1" s="1"/>
  <c r="W291" i="1"/>
  <c r="W331" i="1" s="1"/>
  <c r="V291" i="1"/>
  <c r="V331" i="1" s="1"/>
  <c r="U291" i="1"/>
  <c r="U331" i="1" s="1"/>
  <c r="T291" i="1"/>
  <c r="T331" i="1" s="1"/>
  <c r="S291" i="1"/>
  <c r="S331" i="1" s="1"/>
  <c r="R291" i="1"/>
  <c r="R331" i="1" s="1"/>
  <c r="Q291" i="1"/>
  <c r="Q331" i="1" s="1"/>
  <c r="P291" i="1"/>
  <c r="P331" i="1" s="1"/>
  <c r="O291" i="1"/>
  <c r="O331" i="1" s="1"/>
  <c r="N291" i="1"/>
  <c r="N331" i="1" s="1"/>
  <c r="M291" i="1"/>
  <c r="M331" i="1" s="1"/>
  <c r="L291" i="1"/>
  <c r="L331" i="1" s="1"/>
  <c r="K291" i="1"/>
  <c r="K331" i="1" s="1"/>
  <c r="J291" i="1"/>
  <c r="J331" i="1" s="1"/>
  <c r="Z258" i="1"/>
  <c r="Z330" i="1" s="1"/>
  <c r="Y258" i="1"/>
  <c r="Y330" i="1" s="1"/>
  <c r="X258" i="1"/>
  <c r="X330" i="1" s="1"/>
  <c r="W258" i="1"/>
  <c r="W330" i="1" s="1"/>
  <c r="V258" i="1"/>
  <c r="V330" i="1" s="1"/>
  <c r="U258" i="1"/>
  <c r="U330" i="1" s="1"/>
  <c r="T258" i="1"/>
  <c r="T330" i="1" s="1"/>
  <c r="S258" i="1"/>
  <c r="S330" i="1" s="1"/>
  <c r="R258" i="1"/>
  <c r="R330" i="1" s="1"/>
  <c r="Q258" i="1"/>
  <c r="Q330" i="1" s="1"/>
  <c r="P258" i="1"/>
  <c r="P330" i="1" s="1"/>
  <c r="O258" i="1"/>
  <c r="O330" i="1" s="1"/>
  <c r="N258" i="1"/>
  <c r="N330" i="1" s="1"/>
  <c r="M258" i="1"/>
  <c r="M330" i="1" s="1"/>
  <c r="L258" i="1"/>
  <c r="L330" i="1" s="1"/>
  <c r="K258" i="1"/>
  <c r="K330" i="1" s="1"/>
  <c r="J258" i="1"/>
  <c r="J330" i="1" s="1"/>
  <c r="Z228" i="1"/>
  <c r="Z329" i="1" s="1"/>
  <c r="Y228" i="1"/>
  <c r="Y329" i="1" s="1"/>
  <c r="X228" i="1"/>
  <c r="X329" i="1" s="1"/>
  <c r="W228" i="1"/>
  <c r="W329" i="1" s="1"/>
  <c r="V228" i="1"/>
  <c r="V329" i="1" s="1"/>
  <c r="U228" i="1"/>
  <c r="U329" i="1" s="1"/>
  <c r="T228" i="1"/>
  <c r="T329" i="1" s="1"/>
  <c r="S228" i="1"/>
  <c r="S329" i="1" s="1"/>
  <c r="R228" i="1"/>
  <c r="R329" i="1" s="1"/>
  <c r="Q228" i="1"/>
  <c r="Q329" i="1" s="1"/>
  <c r="P228" i="1"/>
  <c r="P329" i="1" s="1"/>
  <c r="O228" i="1"/>
  <c r="O329" i="1" s="1"/>
  <c r="N228" i="1"/>
  <c r="N329" i="1" s="1"/>
  <c r="M228" i="1"/>
  <c r="M329" i="1" s="1"/>
  <c r="L228" i="1"/>
  <c r="L329" i="1" s="1"/>
  <c r="K228" i="1"/>
  <c r="K329" i="1" s="1"/>
  <c r="J228" i="1"/>
  <c r="J329" i="1" s="1"/>
  <c r="Z197" i="1"/>
  <c r="Z328" i="1" s="1"/>
  <c r="Y197" i="1"/>
  <c r="Y328" i="1" s="1"/>
  <c r="X197" i="1"/>
  <c r="X328" i="1" s="1"/>
  <c r="W197" i="1"/>
  <c r="W328" i="1" s="1"/>
  <c r="V197" i="1"/>
  <c r="V328" i="1" s="1"/>
  <c r="U197" i="1"/>
  <c r="U328" i="1" s="1"/>
  <c r="T197" i="1"/>
  <c r="T328" i="1" s="1"/>
  <c r="S197" i="1"/>
  <c r="S328" i="1" s="1"/>
  <c r="R197" i="1"/>
  <c r="R328" i="1" s="1"/>
  <c r="Q197" i="1"/>
  <c r="Q328" i="1" s="1"/>
  <c r="P197" i="1"/>
  <c r="P328" i="1" s="1"/>
  <c r="O197" i="1"/>
  <c r="O328" i="1" s="1"/>
  <c r="N197" i="1"/>
  <c r="N328" i="1" s="1"/>
  <c r="M197" i="1"/>
  <c r="M328" i="1" s="1"/>
  <c r="L197" i="1"/>
  <c r="L328" i="1" s="1"/>
  <c r="K197" i="1"/>
  <c r="K328" i="1" s="1"/>
  <c r="J197" i="1"/>
  <c r="J328" i="1" s="1"/>
  <c r="Z152" i="1"/>
  <c r="Z327" i="1" s="1"/>
  <c r="Y152" i="1"/>
  <c r="Y327" i="1" s="1"/>
  <c r="X152" i="1"/>
  <c r="X327" i="1" s="1"/>
  <c r="W152" i="1"/>
  <c r="W327" i="1" s="1"/>
  <c r="V152" i="1"/>
  <c r="V327" i="1" s="1"/>
  <c r="U152" i="1"/>
  <c r="U327" i="1" s="1"/>
  <c r="T152" i="1"/>
  <c r="T327" i="1" s="1"/>
  <c r="S152" i="1"/>
  <c r="S327" i="1" s="1"/>
  <c r="R152" i="1"/>
  <c r="R327" i="1" s="1"/>
  <c r="Q152" i="1"/>
  <c r="Q327" i="1" s="1"/>
  <c r="P152" i="1"/>
  <c r="P327" i="1" s="1"/>
  <c r="O152" i="1"/>
  <c r="O327" i="1" s="1"/>
  <c r="N152" i="1"/>
  <c r="N327" i="1" s="1"/>
  <c r="M152" i="1"/>
  <c r="M327" i="1" s="1"/>
  <c r="L152" i="1"/>
  <c r="L327" i="1" s="1"/>
  <c r="K152" i="1"/>
  <c r="K327" i="1" s="1"/>
  <c r="J152" i="1"/>
  <c r="J327" i="1" s="1"/>
  <c r="Z117" i="1"/>
  <c r="Z326" i="1" s="1"/>
  <c r="Y117" i="1"/>
  <c r="Y326" i="1" s="1"/>
  <c r="X117" i="1"/>
  <c r="X326" i="1" s="1"/>
  <c r="W117" i="1"/>
  <c r="W326" i="1" s="1"/>
  <c r="V117" i="1"/>
  <c r="V326" i="1" s="1"/>
  <c r="U117" i="1"/>
  <c r="U326" i="1" s="1"/>
  <c r="T117" i="1"/>
  <c r="T326" i="1" s="1"/>
  <c r="S117" i="1"/>
  <c r="S326" i="1" s="1"/>
  <c r="R117" i="1"/>
  <c r="R326" i="1" s="1"/>
  <c r="Q117" i="1"/>
  <c r="Q326" i="1" s="1"/>
  <c r="P117" i="1"/>
  <c r="P326" i="1" s="1"/>
  <c r="O117" i="1"/>
  <c r="O326" i="1" s="1"/>
  <c r="N117" i="1"/>
  <c r="N326" i="1" s="1"/>
  <c r="M117" i="1"/>
  <c r="M326" i="1" s="1"/>
  <c r="L117" i="1"/>
  <c r="L326" i="1" s="1"/>
  <c r="K117" i="1"/>
  <c r="K326" i="1" s="1"/>
  <c r="J117" i="1"/>
  <c r="J326" i="1" s="1"/>
  <c r="Z79" i="1"/>
  <c r="Z325" i="1" s="1"/>
  <c r="Y79" i="1"/>
  <c r="Y325" i="1" s="1"/>
  <c r="X79" i="1"/>
  <c r="X325" i="1" s="1"/>
  <c r="W79" i="1"/>
  <c r="W325" i="1" s="1"/>
  <c r="V79" i="1"/>
  <c r="V325" i="1" s="1"/>
  <c r="U79" i="1"/>
  <c r="U325" i="1" s="1"/>
  <c r="T79" i="1"/>
  <c r="T325" i="1" s="1"/>
  <c r="S79" i="1"/>
  <c r="S325" i="1" s="1"/>
  <c r="R79" i="1"/>
  <c r="R325" i="1" s="1"/>
  <c r="Q79" i="1"/>
  <c r="Q325" i="1" s="1"/>
  <c r="P79" i="1"/>
  <c r="P325" i="1" s="1"/>
  <c r="O79" i="1"/>
  <c r="O325" i="1" s="1"/>
  <c r="N79" i="1"/>
  <c r="N325" i="1" s="1"/>
  <c r="M79" i="1"/>
  <c r="M325" i="1" s="1"/>
  <c r="L79" i="1"/>
  <c r="L325" i="1" s="1"/>
  <c r="K79" i="1"/>
  <c r="K325" i="1" s="1"/>
  <c r="J79" i="1"/>
  <c r="J325" i="1" s="1"/>
  <c r="Z40" i="1"/>
  <c r="Z324" i="1" s="1"/>
  <c r="Y40" i="1"/>
  <c r="Y324" i="1" s="1"/>
  <c r="X40" i="1"/>
  <c r="X324" i="1" s="1"/>
  <c r="W40" i="1"/>
  <c r="W324" i="1" s="1"/>
  <c r="V40" i="1"/>
  <c r="V324" i="1" s="1"/>
  <c r="U40" i="1"/>
  <c r="U324" i="1" s="1"/>
  <c r="T40" i="1"/>
  <c r="T324" i="1" s="1"/>
  <c r="S40" i="1"/>
  <c r="S324" i="1" s="1"/>
  <c r="R40" i="1"/>
  <c r="R324" i="1" s="1"/>
  <c r="Q40" i="1"/>
  <c r="Q324" i="1" s="1"/>
  <c r="P40" i="1"/>
  <c r="P324" i="1" s="1"/>
  <c r="O40" i="1"/>
  <c r="O324" i="1" s="1"/>
  <c r="N40" i="1"/>
  <c r="N324" i="1" s="1"/>
  <c r="M40" i="1"/>
  <c r="M324" i="1" s="1"/>
  <c r="L40" i="1"/>
  <c r="L324" i="1" s="1"/>
  <c r="K40" i="1"/>
  <c r="K324" i="1" s="1"/>
  <c r="J40" i="1"/>
  <c r="J324" i="1" s="1"/>
  <c r="G7" i="32"/>
  <c r="F7" i="32"/>
  <c r="E7" i="32"/>
  <c r="D7" i="32"/>
  <c r="C7" i="32"/>
  <c r="B7" i="32"/>
  <c r="G7" i="31"/>
  <c r="F7" i="31"/>
  <c r="E7" i="31"/>
  <c r="D7" i="31"/>
  <c r="C7" i="31"/>
  <c r="B7" i="31"/>
  <c r="I11" i="30"/>
  <c r="H11" i="30"/>
  <c r="G11" i="30"/>
  <c r="F11" i="30"/>
  <c r="E11" i="30"/>
  <c r="D11" i="30"/>
  <c r="C11" i="30"/>
  <c r="B11" i="30"/>
  <c r="I39" i="29"/>
  <c r="H39" i="29"/>
  <c r="G39" i="29"/>
  <c r="F39" i="29"/>
  <c r="E39" i="29"/>
  <c r="D39" i="29"/>
  <c r="C39" i="29"/>
  <c r="B39" i="29"/>
  <c r="I22" i="28"/>
  <c r="H22" i="28"/>
  <c r="G22" i="28"/>
  <c r="F22" i="28"/>
  <c r="E22" i="28"/>
  <c r="D22" i="28"/>
  <c r="C22" i="28"/>
  <c r="B22" i="28"/>
  <c r="H13" i="27"/>
  <c r="G13" i="27"/>
  <c r="F13" i="27"/>
  <c r="E13" i="27"/>
  <c r="D13" i="27"/>
  <c r="C13" i="27"/>
  <c r="B13" i="27"/>
  <c r="G13" i="26"/>
  <c r="F13" i="26"/>
  <c r="E13" i="26"/>
  <c r="D13" i="26"/>
  <c r="C13" i="26"/>
  <c r="B13" i="26"/>
  <c r="G9" i="25"/>
  <c r="F9" i="25"/>
  <c r="E9" i="25"/>
  <c r="D9" i="25"/>
  <c r="C9" i="25"/>
  <c r="B9" i="25"/>
  <c r="I8" i="24"/>
  <c r="H8" i="24"/>
  <c r="G8" i="24"/>
  <c r="F8" i="24"/>
  <c r="E8" i="24"/>
  <c r="D8" i="24"/>
  <c r="C8" i="24"/>
  <c r="B8" i="24"/>
  <c r="I27" i="23"/>
  <c r="H27" i="23"/>
  <c r="G27" i="23"/>
  <c r="F27" i="23"/>
  <c r="E27" i="23"/>
  <c r="D27" i="23"/>
  <c r="C27" i="23"/>
  <c r="B27" i="23"/>
  <c r="H12" i="22"/>
  <c r="G12" i="22"/>
  <c r="F12" i="22"/>
  <c r="E12" i="22"/>
  <c r="D12" i="22"/>
  <c r="C12" i="22"/>
  <c r="B12" i="22"/>
  <c r="G11" i="21"/>
  <c r="F11" i="21"/>
  <c r="E11" i="21"/>
  <c r="D11" i="21"/>
  <c r="C11" i="21"/>
  <c r="B11" i="21"/>
  <c r="K997" i="20"/>
  <c r="K1028" i="20" s="1"/>
  <c r="J997" i="20"/>
  <c r="J1028" i="20" s="1"/>
  <c r="I997" i="20"/>
  <c r="I1028" i="20" s="1"/>
  <c r="H997" i="20"/>
  <c r="H1028" i="20" s="1"/>
  <c r="G997" i="20"/>
  <c r="G1028" i="20" s="1"/>
  <c r="F997" i="20"/>
  <c r="F1028" i="20" s="1"/>
  <c r="E997" i="20"/>
  <c r="E1028" i="20" s="1"/>
  <c r="D997" i="20"/>
  <c r="D1028" i="20" s="1"/>
  <c r="C997" i="20"/>
  <c r="C1028" i="20" s="1"/>
  <c r="B997" i="20"/>
  <c r="B1028" i="20" s="1"/>
  <c r="K953" i="20"/>
  <c r="K1027" i="20" s="1"/>
  <c r="J953" i="20"/>
  <c r="J1027" i="20" s="1"/>
  <c r="I953" i="20"/>
  <c r="I1027" i="20" s="1"/>
  <c r="H953" i="20"/>
  <c r="H1027" i="20" s="1"/>
  <c r="G953" i="20"/>
  <c r="G1027" i="20" s="1"/>
  <c r="F953" i="20"/>
  <c r="F1027" i="20" s="1"/>
  <c r="E953" i="20"/>
  <c r="E1027" i="20" s="1"/>
  <c r="D953" i="20"/>
  <c r="D1027" i="20" s="1"/>
  <c r="C953" i="20"/>
  <c r="C1027" i="20" s="1"/>
  <c r="B953" i="20"/>
  <c r="B1027" i="20" s="1"/>
  <c r="K948" i="20"/>
  <c r="K1026" i="20" s="1"/>
  <c r="J948" i="20"/>
  <c r="J1026" i="20" s="1"/>
  <c r="I948" i="20"/>
  <c r="I1026" i="20" s="1"/>
  <c r="H948" i="20"/>
  <c r="H1026" i="20" s="1"/>
  <c r="G948" i="20"/>
  <c r="G1026" i="20" s="1"/>
  <c r="F948" i="20"/>
  <c r="F1026" i="20" s="1"/>
  <c r="E948" i="20"/>
  <c r="E1026" i="20" s="1"/>
  <c r="D948" i="20"/>
  <c r="D1026" i="20" s="1"/>
  <c r="C948" i="20"/>
  <c r="C1026" i="20" s="1"/>
  <c r="B948" i="20"/>
  <c r="B1026" i="20" s="1"/>
  <c r="K870" i="20"/>
  <c r="K1025" i="20" s="1"/>
  <c r="J870" i="20"/>
  <c r="J1025" i="20" s="1"/>
  <c r="I870" i="20"/>
  <c r="I1025" i="20" s="1"/>
  <c r="H870" i="20"/>
  <c r="H1025" i="20" s="1"/>
  <c r="G870" i="20"/>
  <c r="G1025" i="20" s="1"/>
  <c r="F870" i="20"/>
  <c r="F1025" i="20" s="1"/>
  <c r="E870" i="20"/>
  <c r="E1025" i="20" s="1"/>
  <c r="D870" i="20"/>
  <c r="D1025" i="20" s="1"/>
  <c r="C870" i="20"/>
  <c r="C1025" i="20" s="1"/>
  <c r="B870" i="20"/>
  <c r="B1025" i="20" s="1"/>
  <c r="K865" i="20"/>
  <c r="K1024" i="20" s="1"/>
  <c r="J865" i="20"/>
  <c r="J1024" i="20" s="1"/>
  <c r="I865" i="20"/>
  <c r="I1024" i="20" s="1"/>
  <c r="H865" i="20"/>
  <c r="H1024" i="20" s="1"/>
  <c r="G865" i="20"/>
  <c r="G1024" i="20" s="1"/>
  <c r="F865" i="20"/>
  <c r="F1024" i="20" s="1"/>
  <c r="E865" i="20"/>
  <c r="E1024" i="20" s="1"/>
  <c r="D865" i="20"/>
  <c r="D1024" i="20" s="1"/>
  <c r="C865" i="20"/>
  <c r="C1024" i="20" s="1"/>
  <c r="B865" i="20"/>
  <c r="B1024" i="20" s="1"/>
  <c r="K841" i="20"/>
  <c r="K1023" i="20" s="1"/>
  <c r="J841" i="20"/>
  <c r="J1023" i="20" s="1"/>
  <c r="I841" i="20"/>
  <c r="I1023" i="20" s="1"/>
  <c r="H841" i="20"/>
  <c r="H1023" i="20" s="1"/>
  <c r="G841" i="20"/>
  <c r="G1023" i="20" s="1"/>
  <c r="F841" i="20"/>
  <c r="F1023" i="20" s="1"/>
  <c r="E841" i="20"/>
  <c r="E1023" i="20" s="1"/>
  <c r="D841" i="20"/>
  <c r="D1023" i="20" s="1"/>
  <c r="C841" i="20"/>
  <c r="C1023" i="20" s="1"/>
  <c r="B841" i="20"/>
  <c r="B1023" i="20" s="1"/>
  <c r="K835" i="20"/>
  <c r="K1022" i="20" s="1"/>
  <c r="J835" i="20"/>
  <c r="J1022" i="20" s="1"/>
  <c r="I835" i="20"/>
  <c r="I1022" i="20" s="1"/>
  <c r="H835" i="20"/>
  <c r="H1022" i="20" s="1"/>
  <c r="G835" i="20"/>
  <c r="G1022" i="20" s="1"/>
  <c r="F835" i="20"/>
  <c r="F1022" i="20" s="1"/>
  <c r="E835" i="20"/>
  <c r="E1022" i="20" s="1"/>
  <c r="D835" i="20"/>
  <c r="D1022" i="20" s="1"/>
  <c r="C835" i="20"/>
  <c r="C1022" i="20" s="1"/>
  <c r="B835" i="20"/>
  <c r="B1022" i="20" s="1"/>
  <c r="K826" i="20"/>
  <c r="K1021" i="20" s="1"/>
  <c r="J826" i="20"/>
  <c r="J1021" i="20" s="1"/>
  <c r="I826" i="20"/>
  <c r="I1021" i="20" s="1"/>
  <c r="H826" i="20"/>
  <c r="H1021" i="20" s="1"/>
  <c r="G826" i="20"/>
  <c r="G1021" i="20" s="1"/>
  <c r="F826" i="20"/>
  <c r="F1021" i="20" s="1"/>
  <c r="E826" i="20"/>
  <c r="E1021" i="20" s="1"/>
  <c r="D826" i="20"/>
  <c r="D1021" i="20" s="1"/>
  <c r="C826" i="20"/>
  <c r="C1021" i="20" s="1"/>
  <c r="B826" i="20"/>
  <c r="B1021" i="20" s="1"/>
  <c r="K819" i="20"/>
  <c r="K1020" i="20" s="1"/>
  <c r="J819" i="20"/>
  <c r="J1020" i="20" s="1"/>
  <c r="I819" i="20"/>
  <c r="I1020" i="20" s="1"/>
  <c r="H819" i="20"/>
  <c r="H1020" i="20" s="1"/>
  <c r="G819" i="20"/>
  <c r="G1020" i="20" s="1"/>
  <c r="F819" i="20"/>
  <c r="F1020" i="20" s="1"/>
  <c r="E819" i="20"/>
  <c r="E1020" i="20" s="1"/>
  <c r="D819" i="20"/>
  <c r="D1020" i="20" s="1"/>
  <c r="C819" i="20"/>
  <c r="C1020" i="20" s="1"/>
  <c r="B819" i="20"/>
  <c r="B1020" i="20" s="1"/>
  <c r="K782" i="20"/>
  <c r="K1019" i="20" s="1"/>
  <c r="J782" i="20"/>
  <c r="J1019" i="20" s="1"/>
  <c r="I782" i="20"/>
  <c r="I1019" i="20" s="1"/>
  <c r="H782" i="20"/>
  <c r="H1019" i="20" s="1"/>
  <c r="G782" i="20"/>
  <c r="G1019" i="20" s="1"/>
  <c r="F782" i="20"/>
  <c r="F1019" i="20" s="1"/>
  <c r="E782" i="20"/>
  <c r="E1019" i="20" s="1"/>
  <c r="D782" i="20"/>
  <c r="D1019" i="20" s="1"/>
  <c r="C782" i="20"/>
  <c r="C1019" i="20" s="1"/>
  <c r="B782" i="20"/>
  <c r="B1019" i="20" s="1"/>
  <c r="K776" i="20"/>
  <c r="K1018" i="20" s="1"/>
  <c r="J776" i="20"/>
  <c r="J1018" i="20" s="1"/>
  <c r="I776" i="20"/>
  <c r="I1018" i="20" s="1"/>
  <c r="H776" i="20"/>
  <c r="H1018" i="20" s="1"/>
  <c r="G776" i="20"/>
  <c r="G1018" i="20" s="1"/>
  <c r="F776" i="20"/>
  <c r="F1018" i="20" s="1"/>
  <c r="E776" i="20"/>
  <c r="E1018" i="20" s="1"/>
  <c r="D776" i="20"/>
  <c r="D1018" i="20" s="1"/>
  <c r="C776" i="20"/>
  <c r="C1018" i="20" s="1"/>
  <c r="B776" i="20"/>
  <c r="B1018" i="20" s="1"/>
  <c r="K732" i="20"/>
  <c r="K1017" i="20" s="1"/>
  <c r="J732" i="20"/>
  <c r="J1017" i="20" s="1"/>
  <c r="I732" i="20"/>
  <c r="I1017" i="20" s="1"/>
  <c r="H732" i="20"/>
  <c r="H1017" i="20" s="1"/>
  <c r="G732" i="20"/>
  <c r="G1017" i="20" s="1"/>
  <c r="F732" i="20"/>
  <c r="F1017" i="20" s="1"/>
  <c r="E732" i="20"/>
  <c r="E1017" i="20" s="1"/>
  <c r="D732" i="20"/>
  <c r="D1017" i="20" s="1"/>
  <c r="C732" i="20"/>
  <c r="C1017" i="20" s="1"/>
  <c r="B732" i="20"/>
  <c r="B1017" i="20" s="1"/>
  <c r="K716" i="20"/>
  <c r="K1016" i="20" s="1"/>
  <c r="J716" i="20"/>
  <c r="J1016" i="20" s="1"/>
  <c r="I716" i="20"/>
  <c r="I1016" i="20" s="1"/>
  <c r="H716" i="20"/>
  <c r="H1016" i="20" s="1"/>
  <c r="G716" i="20"/>
  <c r="G1016" i="20" s="1"/>
  <c r="F716" i="20"/>
  <c r="F1016" i="20" s="1"/>
  <c r="E716" i="20"/>
  <c r="E1016" i="20" s="1"/>
  <c r="D716" i="20"/>
  <c r="D1016" i="20" s="1"/>
  <c r="C716" i="20"/>
  <c r="C1016" i="20" s="1"/>
  <c r="B716" i="20"/>
  <c r="B1016" i="20" s="1"/>
  <c r="K696" i="20"/>
  <c r="K1015" i="20" s="1"/>
  <c r="J696" i="20"/>
  <c r="J1015" i="20" s="1"/>
  <c r="I696" i="20"/>
  <c r="I1015" i="20" s="1"/>
  <c r="H696" i="20"/>
  <c r="H1015" i="20" s="1"/>
  <c r="G696" i="20"/>
  <c r="G1015" i="20" s="1"/>
  <c r="F696" i="20"/>
  <c r="F1015" i="20" s="1"/>
  <c r="E696" i="20"/>
  <c r="E1015" i="20" s="1"/>
  <c r="D696" i="20"/>
  <c r="D1015" i="20" s="1"/>
  <c r="C696" i="20"/>
  <c r="C1015" i="20" s="1"/>
  <c r="B696" i="20"/>
  <c r="B1015" i="20" s="1"/>
  <c r="K685" i="20"/>
  <c r="K1014" i="20" s="1"/>
  <c r="J685" i="20"/>
  <c r="J1014" i="20" s="1"/>
  <c r="I685" i="20"/>
  <c r="I1014" i="20" s="1"/>
  <c r="H685" i="20"/>
  <c r="H1014" i="20" s="1"/>
  <c r="G685" i="20"/>
  <c r="G1014" i="20" s="1"/>
  <c r="F685" i="20"/>
  <c r="F1014" i="20" s="1"/>
  <c r="E685" i="20"/>
  <c r="E1014" i="20" s="1"/>
  <c r="D685" i="20"/>
  <c r="D1014" i="20" s="1"/>
  <c r="C685" i="20"/>
  <c r="C1014" i="20" s="1"/>
  <c r="B685" i="20"/>
  <c r="B1014" i="20" s="1"/>
  <c r="K676" i="20"/>
  <c r="K1013" i="20" s="1"/>
  <c r="J676" i="20"/>
  <c r="J1013" i="20" s="1"/>
  <c r="I676" i="20"/>
  <c r="I1013" i="20" s="1"/>
  <c r="H676" i="20"/>
  <c r="H1013" i="20" s="1"/>
  <c r="G676" i="20"/>
  <c r="G1013" i="20" s="1"/>
  <c r="F676" i="20"/>
  <c r="F1013" i="20" s="1"/>
  <c r="E676" i="20"/>
  <c r="E1013" i="20" s="1"/>
  <c r="D676" i="20"/>
  <c r="D1013" i="20" s="1"/>
  <c r="C676" i="20"/>
  <c r="C1013" i="20" s="1"/>
  <c r="B676" i="20"/>
  <c r="B1013" i="20" s="1"/>
  <c r="K665" i="20"/>
  <c r="K1012" i="20" s="1"/>
  <c r="J665" i="20"/>
  <c r="J1012" i="20" s="1"/>
  <c r="I665" i="20"/>
  <c r="I1012" i="20" s="1"/>
  <c r="H665" i="20"/>
  <c r="H1012" i="20" s="1"/>
  <c r="G665" i="20"/>
  <c r="G1012" i="20" s="1"/>
  <c r="F665" i="20"/>
  <c r="F1012" i="20" s="1"/>
  <c r="E665" i="20"/>
  <c r="E1012" i="20" s="1"/>
  <c r="D665" i="20"/>
  <c r="D1012" i="20" s="1"/>
  <c r="C665" i="20"/>
  <c r="C1012" i="20" s="1"/>
  <c r="B665" i="20"/>
  <c r="B1012" i="20" s="1"/>
  <c r="K658" i="20"/>
  <c r="K1011" i="20" s="1"/>
  <c r="J658" i="20"/>
  <c r="J1011" i="20" s="1"/>
  <c r="I658" i="20"/>
  <c r="I1011" i="20" s="1"/>
  <c r="H658" i="20"/>
  <c r="H1011" i="20" s="1"/>
  <c r="G658" i="20"/>
  <c r="G1011" i="20" s="1"/>
  <c r="F658" i="20"/>
  <c r="F1011" i="20" s="1"/>
  <c r="E658" i="20"/>
  <c r="E1011" i="20" s="1"/>
  <c r="D658" i="20"/>
  <c r="D1011" i="20" s="1"/>
  <c r="C658" i="20"/>
  <c r="C1011" i="20" s="1"/>
  <c r="B658" i="20"/>
  <c r="B1011" i="20" s="1"/>
  <c r="K652" i="20"/>
  <c r="K1010" i="20" s="1"/>
  <c r="J652" i="20"/>
  <c r="J1010" i="20" s="1"/>
  <c r="I652" i="20"/>
  <c r="I1010" i="20" s="1"/>
  <c r="H652" i="20"/>
  <c r="H1010" i="20" s="1"/>
  <c r="G652" i="20"/>
  <c r="G1010" i="20" s="1"/>
  <c r="F652" i="20"/>
  <c r="F1010" i="20" s="1"/>
  <c r="E652" i="20"/>
  <c r="E1010" i="20" s="1"/>
  <c r="D652" i="20"/>
  <c r="D1010" i="20" s="1"/>
  <c r="C652" i="20"/>
  <c r="C1010" i="20" s="1"/>
  <c r="B652" i="20"/>
  <c r="B1010" i="20" s="1"/>
  <c r="K627" i="20"/>
  <c r="K1009" i="20" s="1"/>
  <c r="J627" i="20"/>
  <c r="J1009" i="20" s="1"/>
  <c r="I627" i="20"/>
  <c r="I1009" i="20" s="1"/>
  <c r="H627" i="20"/>
  <c r="H1009" i="20" s="1"/>
  <c r="G627" i="20"/>
  <c r="G1009" i="20" s="1"/>
  <c r="F627" i="20"/>
  <c r="F1009" i="20" s="1"/>
  <c r="E627" i="20"/>
  <c r="E1009" i="20" s="1"/>
  <c r="D627" i="20"/>
  <c r="D1009" i="20" s="1"/>
  <c r="C627" i="20"/>
  <c r="C1009" i="20" s="1"/>
  <c r="B627" i="20"/>
  <c r="B1009" i="20" s="1"/>
  <c r="K529" i="20"/>
  <c r="K1008" i="20" s="1"/>
  <c r="J529" i="20"/>
  <c r="J1008" i="20" s="1"/>
  <c r="I529" i="20"/>
  <c r="I1008" i="20" s="1"/>
  <c r="H529" i="20"/>
  <c r="H1008" i="20" s="1"/>
  <c r="G529" i="20"/>
  <c r="G1008" i="20" s="1"/>
  <c r="F529" i="20"/>
  <c r="F1008" i="20" s="1"/>
  <c r="E529" i="20"/>
  <c r="E1008" i="20" s="1"/>
  <c r="D529" i="20"/>
  <c r="D1008" i="20" s="1"/>
  <c r="C529" i="20"/>
  <c r="C1008" i="20" s="1"/>
  <c r="B529" i="20"/>
  <c r="B1008" i="20" s="1"/>
  <c r="K522" i="20"/>
  <c r="K1007" i="20" s="1"/>
  <c r="J522" i="20"/>
  <c r="J1007" i="20" s="1"/>
  <c r="I522" i="20"/>
  <c r="I1007" i="20" s="1"/>
  <c r="H522" i="20"/>
  <c r="H1007" i="20" s="1"/>
  <c r="G522" i="20"/>
  <c r="G1007" i="20" s="1"/>
  <c r="F522" i="20"/>
  <c r="F1007" i="20" s="1"/>
  <c r="E522" i="20"/>
  <c r="E1007" i="20" s="1"/>
  <c r="D522" i="20"/>
  <c r="D1007" i="20" s="1"/>
  <c r="C522" i="20"/>
  <c r="C1007" i="20" s="1"/>
  <c r="B522" i="20"/>
  <c r="B1007" i="20" s="1"/>
  <c r="K513" i="20"/>
  <c r="K1006" i="20" s="1"/>
  <c r="J513" i="20"/>
  <c r="J1006" i="20" s="1"/>
  <c r="I513" i="20"/>
  <c r="I1006" i="20" s="1"/>
  <c r="H513" i="20"/>
  <c r="H1006" i="20" s="1"/>
  <c r="G513" i="20"/>
  <c r="G1006" i="20" s="1"/>
  <c r="F513" i="20"/>
  <c r="F1006" i="20" s="1"/>
  <c r="E513" i="20"/>
  <c r="E1006" i="20" s="1"/>
  <c r="D513" i="20"/>
  <c r="D1006" i="20" s="1"/>
  <c r="C513" i="20"/>
  <c r="C1006" i="20" s="1"/>
  <c r="B513" i="20"/>
  <c r="B1006" i="20" s="1"/>
  <c r="K500" i="20"/>
  <c r="K1005" i="20" s="1"/>
  <c r="J500" i="20"/>
  <c r="J1005" i="20" s="1"/>
  <c r="I500" i="20"/>
  <c r="I1005" i="20" s="1"/>
  <c r="H500" i="20"/>
  <c r="H1005" i="20" s="1"/>
  <c r="G500" i="20"/>
  <c r="G1005" i="20" s="1"/>
  <c r="F500" i="20"/>
  <c r="F1005" i="20" s="1"/>
  <c r="E500" i="20"/>
  <c r="E1005" i="20" s="1"/>
  <c r="D500" i="20"/>
  <c r="D1005" i="20" s="1"/>
  <c r="C500" i="20"/>
  <c r="C1005" i="20" s="1"/>
  <c r="B500" i="20"/>
  <c r="B1005" i="20" s="1"/>
  <c r="K418" i="20"/>
  <c r="K1004" i="20" s="1"/>
  <c r="J418" i="20"/>
  <c r="J1004" i="20" s="1"/>
  <c r="I418" i="20"/>
  <c r="I1004" i="20" s="1"/>
  <c r="H418" i="20"/>
  <c r="H1004" i="20" s="1"/>
  <c r="G418" i="20"/>
  <c r="G1004" i="20" s="1"/>
  <c r="F418" i="20"/>
  <c r="F1004" i="20" s="1"/>
  <c r="E418" i="20"/>
  <c r="E1004" i="20" s="1"/>
  <c r="D418" i="20"/>
  <c r="D1004" i="20" s="1"/>
  <c r="C418" i="20"/>
  <c r="C1004" i="20" s="1"/>
  <c r="B418" i="20"/>
  <c r="B1004" i="20" s="1"/>
  <c r="K400" i="20"/>
  <c r="K406" i="20" s="1"/>
  <c r="J400" i="20"/>
  <c r="J406" i="20" s="1"/>
  <c r="I400" i="20"/>
  <c r="I406" i="20" s="1"/>
  <c r="H400" i="20"/>
  <c r="H406" i="20" s="1"/>
  <c r="G400" i="20"/>
  <c r="G406" i="20" s="1"/>
  <c r="F400" i="20"/>
  <c r="F406" i="20" s="1"/>
  <c r="E400" i="20"/>
  <c r="E406" i="20" s="1"/>
  <c r="D400" i="20"/>
  <c r="D406" i="20" s="1"/>
  <c r="C400" i="20"/>
  <c r="C406" i="20" s="1"/>
  <c r="B400" i="20"/>
  <c r="B406" i="20" s="1"/>
  <c r="K394" i="20"/>
  <c r="K405" i="20" s="1"/>
  <c r="J394" i="20"/>
  <c r="J405" i="20" s="1"/>
  <c r="I394" i="20"/>
  <c r="I405" i="20" s="1"/>
  <c r="H394" i="20"/>
  <c r="H405" i="20" s="1"/>
  <c r="G394" i="20"/>
  <c r="G405" i="20" s="1"/>
  <c r="F394" i="20"/>
  <c r="F405" i="20" s="1"/>
  <c r="E394" i="20"/>
  <c r="E405" i="20" s="1"/>
  <c r="D394" i="20"/>
  <c r="D405" i="20" s="1"/>
  <c r="C394" i="20"/>
  <c r="C405" i="20" s="1"/>
  <c r="B394" i="20"/>
  <c r="B405" i="20" s="1"/>
  <c r="K388" i="20"/>
  <c r="K404" i="20" s="1"/>
  <c r="J388" i="20"/>
  <c r="J404" i="20" s="1"/>
  <c r="I388" i="20"/>
  <c r="I404" i="20" s="1"/>
  <c r="H388" i="20"/>
  <c r="H404" i="20" s="1"/>
  <c r="G388" i="20"/>
  <c r="G404" i="20" s="1"/>
  <c r="F388" i="20"/>
  <c r="F404" i="20" s="1"/>
  <c r="E388" i="20"/>
  <c r="E404" i="20" s="1"/>
  <c r="D388" i="20"/>
  <c r="D404" i="20" s="1"/>
  <c r="C388" i="20"/>
  <c r="C404" i="20" s="1"/>
  <c r="B388" i="20"/>
  <c r="B404" i="20" s="1"/>
  <c r="K382" i="20"/>
  <c r="K403" i="20" s="1"/>
  <c r="J382" i="20"/>
  <c r="J403" i="20" s="1"/>
  <c r="I382" i="20"/>
  <c r="I403" i="20" s="1"/>
  <c r="H382" i="20"/>
  <c r="H403" i="20" s="1"/>
  <c r="G382" i="20"/>
  <c r="G403" i="20" s="1"/>
  <c r="F382" i="20"/>
  <c r="F403" i="20" s="1"/>
  <c r="E382" i="20"/>
  <c r="E403" i="20" s="1"/>
  <c r="D382" i="20"/>
  <c r="D403" i="20" s="1"/>
  <c r="C382" i="20"/>
  <c r="C403" i="20" s="1"/>
  <c r="B382" i="20"/>
  <c r="B403" i="20" s="1"/>
  <c r="K367" i="20"/>
  <c r="K373" i="20" s="1"/>
  <c r="J367" i="20"/>
  <c r="J373" i="20" s="1"/>
  <c r="I367" i="20"/>
  <c r="I373" i="20" s="1"/>
  <c r="H367" i="20"/>
  <c r="H373" i="20" s="1"/>
  <c r="G367" i="20"/>
  <c r="G373" i="20" s="1"/>
  <c r="F367" i="20"/>
  <c r="F373" i="20" s="1"/>
  <c r="E367" i="20"/>
  <c r="E373" i="20" s="1"/>
  <c r="D367" i="20"/>
  <c r="D373" i="20" s="1"/>
  <c r="C367" i="20"/>
  <c r="C373" i="20" s="1"/>
  <c r="B367" i="20"/>
  <c r="B373" i="20" s="1"/>
  <c r="K359" i="20"/>
  <c r="K372" i="20" s="1"/>
  <c r="J359" i="20"/>
  <c r="J372" i="20" s="1"/>
  <c r="I359" i="20"/>
  <c r="I372" i="20" s="1"/>
  <c r="H359" i="20"/>
  <c r="H372" i="20" s="1"/>
  <c r="G359" i="20"/>
  <c r="G372" i="20" s="1"/>
  <c r="F359" i="20"/>
  <c r="F372" i="20" s="1"/>
  <c r="E359" i="20"/>
  <c r="E372" i="20" s="1"/>
  <c r="D359" i="20"/>
  <c r="D372" i="20" s="1"/>
  <c r="C359" i="20"/>
  <c r="C372" i="20" s="1"/>
  <c r="B359" i="20"/>
  <c r="B372" i="20" s="1"/>
  <c r="K351" i="20"/>
  <c r="K371" i="20" s="1"/>
  <c r="J351" i="20"/>
  <c r="J371" i="20" s="1"/>
  <c r="I351" i="20"/>
  <c r="I371" i="20" s="1"/>
  <c r="H351" i="20"/>
  <c r="H371" i="20" s="1"/>
  <c r="G351" i="20"/>
  <c r="G371" i="20" s="1"/>
  <c r="F351" i="20"/>
  <c r="F371" i="20" s="1"/>
  <c r="E351" i="20"/>
  <c r="E371" i="20" s="1"/>
  <c r="D351" i="20"/>
  <c r="D371" i="20" s="1"/>
  <c r="C351" i="20"/>
  <c r="C371" i="20" s="1"/>
  <c r="B351" i="20"/>
  <c r="B371" i="20" s="1"/>
  <c r="K343" i="20"/>
  <c r="K370" i="20" s="1"/>
  <c r="J343" i="20"/>
  <c r="J370" i="20" s="1"/>
  <c r="I343" i="20"/>
  <c r="I370" i="20" s="1"/>
  <c r="H343" i="20"/>
  <c r="H370" i="20" s="1"/>
  <c r="G343" i="20"/>
  <c r="G370" i="20" s="1"/>
  <c r="F343" i="20"/>
  <c r="F370" i="20" s="1"/>
  <c r="E343" i="20"/>
  <c r="E370" i="20" s="1"/>
  <c r="D343" i="20"/>
  <c r="D370" i="20" s="1"/>
  <c r="D375" i="20" s="1"/>
  <c r="D1002" i="20" s="1"/>
  <c r="C343" i="20"/>
  <c r="C370" i="20" s="1"/>
  <c r="B343" i="20"/>
  <c r="B370" i="20" s="1"/>
  <c r="K321" i="20"/>
  <c r="K332" i="20" s="1"/>
  <c r="J321" i="20"/>
  <c r="J332" i="20" s="1"/>
  <c r="I321" i="20"/>
  <c r="I332" i="20" s="1"/>
  <c r="H321" i="20"/>
  <c r="H332" i="20" s="1"/>
  <c r="G321" i="20"/>
  <c r="G332" i="20" s="1"/>
  <c r="F321" i="20"/>
  <c r="F332" i="20" s="1"/>
  <c r="E321" i="20"/>
  <c r="E332" i="20" s="1"/>
  <c r="D321" i="20"/>
  <c r="D332" i="20" s="1"/>
  <c r="C321" i="20"/>
  <c r="C332" i="20" s="1"/>
  <c r="B321" i="20"/>
  <c r="B332" i="20" s="1"/>
  <c r="K291" i="20"/>
  <c r="K331" i="20" s="1"/>
  <c r="J291" i="20"/>
  <c r="J331" i="20" s="1"/>
  <c r="I291" i="20"/>
  <c r="I331" i="20" s="1"/>
  <c r="H291" i="20"/>
  <c r="H331" i="20" s="1"/>
  <c r="G291" i="20"/>
  <c r="G331" i="20" s="1"/>
  <c r="F291" i="20"/>
  <c r="F331" i="20" s="1"/>
  <c r="E291" i="20"/>
  <c r="E331" i="20" s="1"/>
  <c r="D291" i="20"/>
  <c r="D331" i="20" s="1"/>
  <c r="C291" i="20"/>
  <c r="C331" i="20" s="1"/>
  <c r="B291" i="20"/>
  <c r="B331" i="20" s="1"/>
  <c r="K258" i="20"/>
  <c r="K330" i="20" s="1"/>
  <c r="J258" i="20"/>
  <c r="J330" i="20" s="1"/>
  <c r="I258" i="20"/>
  <c r="I330" i="20" s="1"/>
  <c r="H258" i="20"/>
  <c r="H330" i="20" s="1"/>
  <c r="G258" i="20"/>
  <c r="G330" i="20" s="1"/>
  <c r="F258" i="20"/>
  <c r="F330" i="20" s="1"/>
  <c r="E258" i="20"/>
  <c r="E330" i="20" s="1"/>
  <c r="D258" i="20"/>
  <c r="D330" i="20" s="1"/>
  <c r="C258" i="20"/>
  <c r="C330" i="20" s="1"/>
  <c r="B258" i="20"/>
  <c r="B330" i="20" s="1"/>
  <c r="K228" i="20"/>
  <c r="K329" i="20" s="1"/>
  <c r="J228" i="20"/>
  <c r="J329" i="20" s="1"/>
  <c r="I228" i="20"/>
  <c r="I329" i="20" s="1"/>
  <c r="H228" i="20"/>
  <c r="H329" i="20" s="1"/>
  <c r="G228" i="20"/>
  <c r="G329" i="20" s="1"/>
  <c r="F228" i="20"/>
  <c r="F329" i="20" s="1"/>
  <c r="E228" i="20"/>
  <c r="E329" i="20" s="1"/>
  <c r="D228" i="20"/>
  <c r="D329" i="20" s="1"/>
  <c r="C228" i="20"/>
  <c r="C329" i="20" s="1"/>
  <c r="B228" i="20"/>
  <c r="B329" i="20" s="1"/>
  <c r="K197" i="20"/>
  <c r="K328" i="20" s="1"/>
  <c r="J197" i="20"/>
  <c r="J328" i="20" s="1"/>
  <c r="I197" i="20"/>
  <c r="I328" i="20" s="1"/>
  <c r="H197" i="20"/>
  <c r="H328" i="20" s="1"/>
  <c r="G197" i="20"/>
  <c r="G328" i="20" s="1"/>
  <c r="F197" i="20"/>
  <c r="F328" i="20" s="1"/>
  <c r="E197" i="20"/>
  <c r="E328" i="20" s="1"/>
  <c r="D197" i="20"/>
  <c r="D328" i="20" s="1"/>
  <c r="C197" i="20"/>
  <c r="C328" i="20" s="1"/>
  <c r="B197" i="20"/>
  <c r="B328" i="20" s="1"/>
  <c r="K152" i="20"/>
  <c r="K327" i="20" s="1"/>
  <c r="J152" i="20"/>
  <c r="J327" i="20" s="1"/>
  <c r="I152" i="20"/>
  <c r="I327" i="20" s="1"/>
  <c r="H152" i="20"/>
  <c r="H327" i="20" s="1"/>
  <c r="G152" i="20"/>
  <c r="G327" i="20" s="1"/>
  <c r="F152" i="20"/>
  <c r="F327" i="20" s="1"/>
  <c r="E152" i="20"/>
  <c r="E327" i="20" s="1"/>
  <c r="D152" i="20"/>
  <c r="D327" i="20" s="1"/>
  <c r="C152" i="20"/>
  <c r="C327" i="20" s="1"/>
  <c r="B152" i="20"/>
  <c r="B327" i="20" s="1"/>
  <c r="K117" i="20"/>
  <c r="K326" i="20" s="1"/>
  <c r="J117" i="20"/>
  <c r="J326" i="20" s="1"/>
  <c r="I117" i="20"/>
  <c r="I326" i="20" s="1"/>
  <c r="H117" i="20"/>
  <c r="H326" i="20" s="1"/>
  <c r="G117" i="20"/>
  <c r="G326" i="20" s="1"/>
  <c r="F117" i="20"/>
  <c r="F326" i="20" s="1"/>
  <c r="E117" i="20"/>
  <c r="E326" i="20" s="1"/>
  <c r="D117" i="20"/>
  <c r="D326" i="20" s="1"/>
  <c r="C117" i="20"/>
  <c r="C326" i="20" s="1"/>
  <c r="B117" i="20"/>
  <c r="B326" i="20" s="1"/>
  <c r="K79" i="20"/>
  <c r="K325" i="20" s="1"/>
  <c r="J79" i="20"/>
  <c r="J325" i="20" s="1"/>
  <c r="I79" i="20"/>
  <c r="I325" i="20" s="1"/>
  <c r="H79" i="20"/>
  <c r="H325" i="20" s="1"/>
  <c r="G79" i="20"/>
  <c r="G325" i="20" s="1"/>
  <c r="F79" i="20"/>
  <c r="F325" i="20" s="1"/>
  <c r="E79" i="20"/>
  <c r="E325" i="20" s="1"/>
  <c r="D79" i="20"/>
  <c r="D325" i="20" s="1"/>
  <c r="C79" i="20"/>
  <c r="C325" i="20" s="1"/>
  <c r="B79" i="20"/>
  <c r="B325" i="20" s="1"/>
  <c r="K40" i="20"/>
  <c r="K324" i="20" s="1"/>
  <c r="J40" i="20"/>
  <c r="J324" i="20" s="1"/>
  <c r="I40" i="20"/>
  <c r="I324" i="20" s="1"/>
  <c r="H40" i="20"/>
  <c r="H324" i="20" s="1"/>
  <c r="G40" i="20"/>
  <c r="G324" i="20" s="1"/>
  <c r="F40" i="20"/>
  <c r="F324" i="20" s="1"/>
  <c r="E40" i="20"/>
  <c r="E324" i="20" s="1"/>
  <c r="D40" i="20"/>
  <c r="D324" i="20" s="1"/>
  <c r="C40" i="20"/>
  <c r="C324" i="20" s="1"/>
  <c r="B40" i="20"/>
  <c r="B324" i="20" s="1"/>
  <c r="G997" i="19"/>
  <c r="G1028" i="19" s="1"/>
  <c r="F997" i="19"/>
  <c r="F1028" i="19" s="1"/>
  <c r="E997" i="19"/>
  <c r="E1028" i="19" s="1"/>
  <c r="D997" i="19"/>
  <c r="D1028" i="19" s="1"/>
  <c r="C997" i="19"/>
  <c r="C1028" i="19" s="1"/>
  <c r="B997" i="19"/>
  <c r="B1028" i="19" s="1"/>
  <c r="G953" i="19"/>
  <c r="G1027" i="19" s="1"/>
  <c r="F953" i="19"/>
  <c r="F1027" i="19" s="1"/>
  <c r="E953" i="19"/>
  <c r="E1027" i="19" s="1"/>
  <c r="D953" i="19"/>
  <c r="D1027" i="19" s="1"/>
  <c r="C953" i="19"/>
  <c r="C1027" i="19" s="1"/>
  <c r="B953" i="19"/>
  <c r="B1027" i="19" s="1"/>
  <c r="G948" i="19"/>
  <c r="G1026" i="19" s="1"/>
  <c r="F948" i="19"/>
  <c r="F1026" i="19" s="1"/>
  <c r="E948" i="19"/>
  <c r="E1026" i="19" s="1"/>
  <c r="D948" i="19"/>
  <c r="D1026" i="19" s="1"/>
  <c r="C948" i="19"/>
  <c r="C1026" i="19" s="1"/>
  <c r="B948" i="19"/>
  <c r="B1026" i="19" s="1"/>
  <c r="G870" i="19"/>
  <c r="G1025" i="19" s="1"/>
  <c r="F870" i="19"/>
  <c r="F1025" i="19" s="1"/>
  <c r="E870" i="19"/>
  <c r="E1025" i="19" s="1"/>
  <c r="D870" i="19"/>
  <c r="D1025" i="19" s="1"/>
  <c r="C870" i="19"/>
  <c r="C1025" i="19" s="1"/>
  <c r="B870" i="19"/>
  <c r="B1025" i="19" s="1"/>
  <c r="G865" i="19"/>
  <c r="G1024" i="19" s="1"/>
  <c r="F865" i="19"/>
  <c r="F1024" i="19" s="1"/>
  <c r="E865" i="19"/>
  <c r="E1024" i="19" s="1"/>
  <c r="D865" i="19"/>
  <c r="D1024" i="19" s="1"/>
  <c r="C865" i="19"/>
  <c r="C1024" i="19" s="1"/>
  <c r="B865" i="19"/>
  <c r="B1024" i="19" s="1"/>
  <c r="G841" i="19"/>
  <c r="G1023" i="19" s="1"/>
  <c r="F841" i="19"/>
  <c r="F1023" i="19" s="1"/>
  <c r="E841" i="19"/>
  <c r="E1023" i="19" s="1"/>
  <c r="D841" i="19"/>
  <c r="D1023" i="19" s="1"/>
  <c r="C841" i="19"/>
  <c r="C1023" i="19" s="1"/>
  <c r="B841" i="19"/>
  <c r="B1023" i="19" s="1"/>
  <c r="G835" i="19"/>
  <c r="G1022" i="19" s="1"/>
  <c r="F835" i="19"/>
  <c r="F1022" i="19" s="1"/>
  <c r="E835" i="19"/>
  <c r="E1022" i="19" s="1"/>
  <c r="D835" i="19"/>
  <c r="D1022" i="19" s="1"/>
  <c r="C835" i="19"/>
  <c r="C1022" i="19" s="1"/>
  <c r="B835" i="19"/>
  <c r="B1022" i="19" s="1"/>
  <c r="G826" i="19"/>
  <c r="G1021" i="19" s="1"/>
  <c r="F826" i="19"/>
  <c r="F1021" i="19" s="1"/>
  <c r="E826" i="19"/>
  <c r="E1021" i="19" s="1"/>
  <c r="D826" i="19"/>
  <c r="D1021" i="19" s="1"/>
  <c r="C826" i="19"/>
  <c r="C1021" i="19" s="1"/>
  <c r="B826" i="19"/>
  <c r="B1021" i="19" s="1"/>
  <c r="G819" i="19"/>
  <c r="G1020" i="19" s="1"/>
  <c r="F819" i="19"/>
  <c r="F1020" i="19" s="1"/>
  <c r="E819" i="19"/>
  <c r="E1020" i="19" s="1"/>
  <c r="D819" i="19"/>
  <c r="D1020" i="19" s="1"/>
  <c r="C819" i="19"/>
  <c r="C1020" i="19" s="1"/>
  <c r="B819" i="19"/>
  <c r="B1020" i="19" s="1"/>
  <c r="G782" i="19"/>
  <c r="G1019" i="19" s="1"/>
  <c r="F782" i="19"/>
  <c r="F1019" i="19" s="1"/>
  <c r="E782" i="19"/>
  <c r="E1019" i="19" s="1"/>
  <c r="D782" i="19"/>
  <c r="D1019" i="19" s="1"/>
  <c r="C782" i="19"/>
  <c r="C1019" i="19" s="1"/>
  <c r="B782" i="19"/>
  <c r="B1019" i="19" s="1"/>
  <c r="G776" i="19"/>
  <c r="G1018" i="19" s="1"/>
  <c r="F776" i="19"/>
  <c r="F1018" i="19" s="1"/>
  <c r="E776" i="19"/>
  <c r="E1018" i="19" s="1"/>
  <c r="D776" i="19"/>
  <c r="D1018" i="19" s="1"/>
  <c r="C776" i="19"/>
  <c r="C1018" i="19" s="1"/>
  <c r="B776" i="19"/>
  <c r="B1018" i="19" s="1"/>
  <c r="G732" i="19"/>
  <c r="G1017" i="19" s="1"/>
  <c r="F732" i="19"/>
  <c r="F1017" i="19" s="1"/>
  <c r="E732" i="19"/>
  <c r="E1017" i="19" s="1"/>
  <c r="D732" i="19"/>
  <c r="D1017" i="19" s="1"/>
  <c r="C732" i="19"/>
  <c r="C1017" i="19" s="1"/>
  <c r="B732" i="19"/>
  <c r="B1017" i="19" s="1"/>
  <c r="G716" i="19"/>
  <c r="G1016" i="19" s="1"/>
  <c r="F716" i="19"/>
  <c r="F1016" i="19" s="1"/>
  <c r="E716" i="19"/>
  <c r="E1016" i="19" s="1"/>
  <c r="D716" i="19"/>
  <c r="D1016" i="19" s="1"/>
  <c r="C716" i="19"/>
  <c r="C1016" i="19" s="1"/>
  <c r="B716" i="19"/>
  <c r="B1016" i="19" s="1"/>
  <c r="G696" i="19"/>
  <c r="G1015" i="19" s="1"/>
  <c r="F696" i="19"/>
  <c r="F1015" i="19" s="1"/>
  <c r="E696" i="19"/>
  <c r="E1015" i="19" s="1"/>
  <c r="D696" i="19"/>
  <c r="D1015" i="19" s="1"/>
  <c r="C696" i="19"/>
  <c r="C1015" i="19" s="1"/>
  <c r="B696" i="19"/>
  <c r="B1015" i="19" s="1"/>
  <c r="G685" i="19"/>
  <c r="G1014" i="19" s="1"/>
  <c r="F685" i="19"/>
  <c r="F1014" i="19" s="1"/>
  <c r="E685" i="19"/>
  <c r="E1014" i="19" s="1"/>
  <c r="D685" i="19"/>
  <c r="D1014" i="19" s="1"/>
  <c r="C685" i="19"/>
  <c r="C1014" i="19" s="1"/>
  <c r="B685" i="19"/>
  <c r="B1014" i="19" s="1"/>
  <c r="G676" i="19"/>
  <c r="G1013" i="19" s="1"/>
  <c r="F676" i="19"/>
  <c r="F1013" i="19" s="1"/>
  <c r="E676" i="19"/>
  <c r="E1013" i="19" s="1"/>
  <c r="D676" i="19"/>
  <c r="D1013" i="19" s="1"/>
  <c r="C676" i="19"/>
  <c r="C1013" i="19" s="1"/>
  <c r="B676" i="19"/>
  <c r="B1013" i="19" s="1"/>
  <c r="G665" i="19"/>
  <c r="G1012" i="19" s="1"/>
  <c r="F665" i="19"/>
  <c r="F1012" i="19" s="1"/>
  <c r="E665" i="19"/>
  <c r="E1012" i="19" s="1"/>
  <c r="D665" i="19"/>
  <c r="D1012" i="19" s="1"/>
  <c r="C665" i="19"/>
  <c r="C1012" i="19" s="1"/>
  <c r="B665" i="19"/>
  <c r="B1012" i="19" s="1"/>
  <c r="G658" i="19"/>
  <c r="G1011" i="19" s="1"/>
  <c r="F658" i="19"/>
  <c r="F1011" i="19" s="1"/>
  <c r="E658" i="19"/>
  <c r="E1011" i="19" s="1"/>
  <c r="D658" i="19"/>
  <c r="D1011" i="19" s="1"/>
  <c r="C658" i="19"/>
  <c r="C1011" i="19" s="1"/>
  <c r="B658" i="19"/>
  <c r="B1011" i="19" s="1"/>
  <c r="G652" i="19"/>
  <c r="G1010" i="19" s="1"/>
  <c r="F652" i="19"/>
  <c r="F1010" i="19" s="1"/>
  <c r="E652" i="19"/>
  <c r="E1010" i="19" s="1"/>
  <c r="D652" i="19"/>
  <c r="D1010" i="19" s="1"/>
  <c r="C652" i="19"/>
  <c r="C1010" i="19" s="1"/>
  <c r="B652" i="19"/>
  <c r="B1010" i="19" s="1"/>
  <c r="G627" i="19"/>
  <c r="G1009" i="19" s="1"/>
  <c r="F627" i="19"/>
  <c r="F1009" i="19" s="1"/>
  <c r="E627" i="19"/>
  <c r="E1009" i="19" s="1"/>
  <c r="D627" i="19"/>
  <c r="D1009" i="19" s="1"/>
  <c r="C627" i="19"/>
  <c r="C1009" i="19" s="1"/>
  <c r="B627" i="19"/>
  <c r="B1009" i="19" s="1"/>
  <c r="G529" i="19"/>
  <c r="G1008" i="19" s="1"/>
  <c r="F529" i="19"/>
  <c r="F1008" i="19" s="1"/>
  <c r="E529" i="19"/>
  <c r="E1008" i="19" s="1"/>
  <c r="D529" i="19"/>
  <c r="D1008" i="19" s="1"/>
  <c r="C529" i="19"/>
  <c r="C1008" i="19" s="1"/>
  <c r="B529" i="19"/>
  <c r="B1008" i="19" s="1"/>
  <c r="G522" i="19"/>
  <c r="G1007" i="19" s="1"/>
  <c r="F522" i="19"/>
  <c r="F1007" i="19" s="1"/>
  <c r="E522" i="19"/>
  <c r="E1007" i="19" s="1"/>
  <c r="D522" i="19"/>
  <c r="D1007" i="19" s="1"/>
  <c r="C522" i="19"/>
  <c r="C1007" i="19" s="1"/>
  <c r="B522" i="19"/>
  <c r="B1007" i="19" s="1"/>
  <c r="G513" i="19"/>
  <c r="G1006" i="19" s="1"/>
  <c r="F513" i="19"/>
  <c r="F1006" i="19" s="1"/>
  <c r="E513" i="19"/>
  <c r="E1006" i="19" s="1"/>
  <c r="D513" i="19"/>
  <c r="D1006" i="19" s="1"/>
  <c r="C513" i="19"/>
  <c r="C1006" i="19" s="1"/>
  <c r="B513" i="19"/>
  <c r="B1006" i="19" s="1"/>
  <c r="G500" i="19"/>
  <c r="G1005" i="19" s="1"/>
  <c r="F500" i="19"/>
  <c r="F1005" i="19" s="1"/>
  <c r="E500" i="19"/>
  <c r="E1005" i="19" s="1"/>
  <c r="D500" i="19"/>
  <c r="D1005" i="19" s="1"/>
  <c r="C500" i="19"/>
  <c r="C1005" i="19" s="1"/>
  <c r="B500" i="19"/>
  <c r="B1005" i="19" s="1"/>
  <c r="G418" i="19"/>
  <c r="G1004" i="19" s="1"/>
  <c r="F418" i="19"/>
  <c r="F1004" i="19" s="1"/>
  <c r="E418" i="19"/>
  <c r="E1004" i="19" s="1"/>
  <c r="D418" i="19"/>
  <c r="D1004" i="19" s="1"/>
  <c r="C418" i="19"/>
  <c r="C1004" i="19" s="1"/>
  <c r="B418" i="19"/>
  <c r="B1004" i="19" s="1"/>
  <c r="G400" i="19"/>
  <c r="G406" i="19" s="1"/>
  <c r="F400" i="19"/>
  <c r="F406" i="19" s="1"/>
  <c r="E400" i="19"/>
  <c r="E406" i="19" s="1"/>
  <c r="D400" i="19"/>
  <c r="D406" i="19" s="1"/>
  <c r="C400" i="19"/>
  <c r="C406" i="19" s="1"/>
  <c r="B400" i="19"/>
  <c r="B406" i="19" s="1"/>
  <c r="G394" i="19"/>
  <c r="G405" i="19" s="1"/>
  <c r="F394" i="19"/>
  <c r="F405" i="19" s="1"/>
  <c r="E394" i="19"/>
  <c r="E405" i="19" s="1"/>
  <c r="D394" i="19"/>
  <c r="D405" i="19" s="1"/>
  <c r="C394" i="19"/>
  <c r="C405" i="19" s="1"/>
  <c r="B394" i="19"/>
  <c r="B405" i="19" s="1"/>
  <c r="G388" i="19"/>
  <c r="G404" i="19" s="1"/>
  <c r="F388" i="19"/>
  <c r="F404" i="19" s="1"/>
  <c r="E388" i="19"/>
  <c r="E404" i="19" s="1"/>
  <c r="D388" i="19"/>
  <c r="D404" i="19" s="1"/>
  <c r="C388" i="19"/>
  <c r="C404" i="19" s="1"/>
  <c r="B388" i="19"/>
  <c r="B404" i="19" s="1"/>
  <c r="G382" i="19"/>
  <c r="G403" i="19" s="1"/>
  <c r="F382" i="19"/>
  <c r="F403" i="19" s="1"/>
  <c r="E382" i="19"/>
  <c r="E403" i="19" s="1"/>
  <c r="D382" i="19"/>
  <c r="D403" i="19" s="1"/>
  <c r="C382" i="19"/>
  <c r="C403" i="19" s="1"/>
  <c r="B382" i="19"/>
  <c r="B403" i="19" s="1"/>
  <c r="G367" i="19"/>
  <c r="G373" i="19" s="1"/>
  <c r="F367" i="19"/>
  <c r="F373" i="19" s="1"/>
  <c r="E367" i="19"/>
  <c r="E373" i="19" s="1"/>
  <c r="D367" i="19"/>
  <c r="D373" i="19" s="1"/>
  <c r="C367" i="19"/>
  <c r="C373" i="19" s="1"/>
  <c r="B367" i="19"/>
  <c r="B373" i="19" s="1"/>
  <c r="G359" i="19"/>
  <c r="G372" i="19" s="1"/>
  <c r="F359" i="19"/>
  <c r="F372" i="19" s="1"/>
  <c r="E359" i="19"/>
  <c r="E372" i="19" s="1"/>
  <c r="D359" i="19"/>
  <c r="D372" i="19" s="1"/>
  <c r="C359" i="19"/>
  <c r="C372" i="19" s="1"/>
  <c r="B359" i="19"/>
  <c r="B372" i="19" s="1"/>
  <c r="G351" i="19"/>
  <c r="G371" i="19" s="1"/>
  <c r="F351" i="19"/>
  <c r="F371" i="19" s="1"/>
  <c r="E351" i="19"/>
  <c r="E371" i="19" s="1"/>
  <c r="D351" i="19"/>
  <c r="D371" i="19" s="1"/>
  <c r="C351" i="19"/>
  <c r="C371" i="19" s="1"/>
  <c r="B351" i="19"/>
  <c r="B371" i="19" s="1"/>
  <c r="G343" i="19"/>
  <c r="G370" i="19" s="1"/>
  <c r="F343" i="19"/>
  <c r="F370" i="19" s="1"/>
  <c r="E343" i="19"/>
  <c r="E370" i="19" s="1"/>
  <c r="E375" i="19" s="1"/>
  <c r="E1002" i="19" s="1"/>
  <c r="D343" i="19"/>
  <c r="D370" i="19" s="1"/>
  <c r="C343" i="19"/>
  <c r="C370" i="19" s="1"/>
  <c r="B343" i="19"/>
  <c r="B370" i="19" s="1"/>
  <c r="G321" i="19"/>
  <c r="G332" i="19" s="1"/>
  <c r="F321" i="19"/>
  <c r="F332" i="19" s="1"/>
  <c r="E321" i="19"/>
  <c r="E332" i="19" s="1"/>
  <c r="D321" i="19"/>
  <c r="D332" i="19" s="1"/>
  <c r="C321" i="19"/>
  <c r="C332" i="19" s="1"/>
  <c r="B321" i="19"/>
  <c r="B332" i="19" s="1"/>
  <c r="G291" i="19"/>
  <c r="G331" i="19" s="1"/>
  <c r="F291" i="19"/>
  <c r="F331" i="19" s="1"/>
  <c r="E291" i="19"/>
  <c r="E331" i="19" s="1"/>
  <c r="D291" i="19"/>
  <c r="D331" i="19" s="1"/>
  <c r="C291" i="19"/>
  <c r="C331" i="19" s="1"/>
  <c r="B291" i="19"/>
  <c r="B331" i="19" s="1"/>
  <c r="G258" i="19"/>
  <c r="G330" i="19" s="1"/>
  <c r="F258" i="19"/>
  <c r="F330" i="19" s="1"/>
  <c r="E258" i="19"/>
  <c r="E330" i="19" s="1"/>
  <c r="D258" i="19"/>
  <c r="D330" i="19" s="1"/>
  <c r="C258" i="19"/>
  <c r="C330" i="19" s="1"/>
  <c r="B258" i="19"/>
  <c r="B330" i="19" s="1"/>
  <c r="G228" i="19"/>
  <c r="G329" i="19" s="1"/>
  <c r="F228" i="19"/>
  <c r="F329" i="19" s="1"/>
  <c r="E228" i="19"/>
  <c r="E329" i="19" s="1"/>
  <c r="D228" i="19"/>
  <c r="D329" i="19" s="1"/>
  <c r="C228" i="19"/>
  <c r="C329" i="19" s="1"/>
  <c r="B228" i="19"/>
  <c r="B329" i="19" s="1"/>
  <c r="G197" i="19"/>
  <c r="G328" i="19" s="1"/>
  <c r="F197" i="19"/>
  <c r="F328" i="19" s="1"/>
  <c r="E197" i="19"/>
  <c r="E328" i="19" s="1"/>
  <c r="D197" i="19"/>
  <c r="D328" i="19" s="1"/>
  <c r="C197" i="19"/>
  <c r="C328" i="19" s="1"/>
  <c r="B197" i="19"/>
  <c r="B328" i="19" s="1"/>
  <c r="G152" i="19"/>
  <c r="G327" i="19" s="1"/>
  <c r="F152" i="19"/>
  <c r="F327" i="19" s="1"/>
  <c r="E152" i="19"/>
  <c r="E327" i="19" s="1"/>
  <c r="D152" i="19"/>
  <c r="D327" i="19" s="1"/>
  <c r="C152" i="19"/>
  <c r="C327" i="19" s="1"/>
  <c r="B152" i="19"/>
  <c r="B327" i="19" s="1"/>
  <c r="G117" i="19"/>
  <c r="G326" i="19" s="1"/>
  <c r="F117" i="19"/>
  <c r="F326" i="19" s="1"/>
  <c r="E117" i="19"/>
  <c r="E326" i="19" s="1"/>
  <c r="D117" i="19"/>
  <c r="D326" i="19" s="1"/>
  <c r="C117" i="19"/>
  <c r="C326" i="19" s="1"/>
  <c r="B117" i="19"/>
  <c r="B326" i="19" s="1"/>
  <c r="G79" i="19"/>
  <c r="G325" i="19" s="1"/>
  <c r="F79" i="19"/>
  <c r="F325" i="19" s="1"/>
  <c r="E79" i="19"/>
  <c r="E325" i="19" s="1"/>
  <c r="D79" i="19"/>
  <c r="D325" i="19" s="1"/>
  <c r="C79" i="19"/>
  <c r="C325" i="19" s="1"/>
  <c r="B79" i="19"/>
  <c r="B325" i="19" s="1"/>
  <c r="G40" i="19"/>
  <c r="G324" i="19" s="1"/>
  <c r="F40" i="19"/>
  <c r="F324" i="19" s="1"/>
  <c r="E40" i="19"/>
  <c r="E324" i="19" s="1"/>
  <c r="D40" i="19"/>
  <c r="D324" i="19" s="1"/>
  <c r="C40" i="19"/>
  <c r="C324" i="19" s="1"/>
  <c r="B40" i="19"/>
  <c r="B324" i="19" s="1"/>
  <c r="I997" i="18"/>
  <c r="I1028" i="18" s="1"/>
  <c r="H997" i="18"/>
  <c r="H1028" i="18" s="1"/>
  <c r="G997" i="18"/>
  <c r="G1028" i="18" s="1"/>
  <c r="F997" i="18"/>
  <c r="F1028" i="18" s="1"/>
  <c r="E997" i="18"/>
  <c r="E1028" i="18" s="1"/>
  <c r="D997" i="18"/>
  <c r="D1028" i="18" s="1"/>
  <c r="C997" i="18"/>
  <c r="C1028" i="18" s="1"/>
  <c r="B997" i="18"/>
  <c r="B1028" i="18" s="1"/>
  <c r="I953" i="18"/>
  <c r="I1027" i="18" s="1"/>
  <c r="H953" i="18"/>
  <c r="H1027" i="18" s="1"/>
  <c r="G953" i="18"/>
  <c r="G1027" i="18" s="1"/>
  <c r="F953" i="18"/>
  <c r="F1027" i="18" s="1"/>
  <c r="E953" i="18"/>
  <c r="E1027" i="18" s="1"/>
  <c r="D953" i="18"/>
  <c r="D1027" i="18" s="1"/>
  <c r="C953" i="18"/>
  <c r="C1027" i="18" s="1"/>
  <c r="B953" i="18"/>
  <c r="B1027" i="18" s="1"/>
  <c r="I948" i="18"/>
  <c r="I1026" i="18" s="1"/>
  <c r="H948" i="18"/>
  <c r="H1026" i="18" s="1"/>
  <c r="G948" i="18"/>
  <c r="G1026" i="18" s="1"/>
  <c r="F948" i="18"/>
  <c r="F1026" i="18" s="1"/>
  <c r="E948" i="18"/>
  <c r="E1026" i="18" s="1"/>
  <c r="D948" i="18"/>
  <c r="D1026" i="18" s="1"/>
  <c r="C948" i="18"/>
  <c r="C1026" i="18" s="1"/>
  <c r="B948" i="18"/>
  <c r="B1026" i="18" s="1"/>
  <c r="I870" i="18"/>
  <c r="I1025" i="18" s="1"/>
  <c r="H870" i="18"/>
  <c r="H1025" i="18" s="1"/>
  <c r="G870" i="18"/>
  <c r="G1025" i="18" s="1"/>
  <c r="F870" i="18"/>
  <c r="F1025" i="18" s="1"/>
  <c r="E870" i="18"/>
  <c r="E1025" i="18" s="1"/>
  <c r="D870" i="18"/>
  <c r="D1025" i="18" s="1"/>
  <c r="C870" i="18"/>
  <c r="C1025" i="18" s="1"/>
  <c r="B870" i="18"/>
  <c r="B1025" i="18" s="1"/>
  <c r="I865" i="18"/>
  <c r="I1024" i="18" s="1"/>
  <c r="H865" i="18"/>
  <c r="H1024" i="18" s="1"/>
  <c r="G865" i="18"/>
  <c r="G1024" i="18" s="1"/>
  <c r="F865" i="18"/>
  <c r="F1024" i="18" s="1"/>
  <c r="E865" i="18"/>
  <c r="E1024" i="18" s="1"/>
  <c r="D865" i="18"/>
  <c r="D1024" i="18" s="1"/>
  <c r="C865" i="18"/>
  <c r="C1024" i="18" s="1"/>
  <c r="B865" i="18"/>
  <c r="B1024" i="18" s="1"/>
  <c r="I841" i="18"/>
  <c r="I1023" i="18" s="1"/>
  <c r="H841" i="18"/>
  <c r="H1023" i="18" s="1"/>
  <c r="G841" i="18"/>
  <c r="G1023" i="18" s="1"/>
  <c r="F841" i="18"/>
  <c r="F1023" i="18" s="1"/>
  <c r="E841" i="18"/>
  <c r="E1023" i="18" s="1"/>
  <c r="D841" i="18"/>
  <c r="D1023" i="18" s="1"/>
  <c r="C841" i="18"/>
  <c r="C1023" i="18" s="1"/>
  <c r="B841" i="18"/>
  <c r="B1023" i="18" s="1"/>
  <c r="I835" i="18"/>
  <c r="I1022" i="18" s="1"/>
  <c r="H835" i="18"/>
  <c r="H1022" i="18" s="1"/>
  <c r="G835" i="18"/>
  <c r="G1022" i="18" s="1"/>
  <c r="F835" i="18"/>
  <c r="F1022" i="18" s="1"/>
  <c r="E835" i="18"/>
  <c r="E1022" i="18" s="1"/>
  <c r="D835" i="18"/>
  <c r="D1022" i="18" s="1"/>
  <c r="C835" i="18"/>
  <c r="C1022" i="18" s="1"/>
  <c r="B835" i="18"/>
  <c r="B1022" i="18" s="1"/>
  <c r="I826" i="18"/>
  <c r="I1021" i="18" s="1"/>
  <c r="H826" i="18"/>
  <c r="H1021" i="18" s="1"/>
  <c r="G826" i="18"/>
  <c r="G1021" i="18" s="1"/>
  <c r="F826" i="18"/>
  <c r="F1021" i="18" s="1"/>
  <c r="E826" i="18"/>
  <c r="E1021" i="18" s="1"/>
  <c r="D826" i="18"/>
  <c r="D1021" i="18" s="1"/>
  <c r="C826" i="18"/>
  <c r="C1021" i="18" s="1"/>
  <c r="B826" i="18"/>
  <c r="B1021" i="18" s="1"/>
  <c r="I819" i="18"/>
  <c r="I1020" i="18" s="1"/>
  <c r="H819" i="18"/>
  <c r="H1020" i="18" s="1"/>
  <c r="G819" i="18"/>
  <c r="G1020" i="18" s="1"/>
  <c r="F819" i="18"/>
  <c r="F1020" i="18" s="1"/>
  <c r="E819" i="18"/>
  <c r="E1020" i="18" s="1"/>
  <c r="D819" i="18"/>
  <c r="D1020" i="18" s="1"/>
  <c r="C819" i="18"/>
  <c r="C1020" i="18" s="1"/>
  <c r="B819" i="18"/>
  <c r="B1020" i="18" s="1"/>
  <c r="I782" i="18"/>
  <c r="I1019" i="18" s="1"/>
  <c r="H782" i="18"/>
  <c r="H1019" i="18" s="1"/>
  <c r="G782" i="18"/>
  <c r="G1019" i="18" s="1"/>
  <c r="F782" i="18"/>
  <c r="F1019" i="18" s="1"/>
  <c r="E782" i="18"/>
  <c r="E1019" i="18" s="1"/>
  <c r="D782" i="18"/>
  <c r="D1019" i="18" s="1"/>
  <c r="C782" i="18"/>
  <c r="C1019" i="18" s="1"/>
  <c r="B782" i="18"/>
  <c r="B1019" i="18" s="1"/>
  <c r="I776" i="18"/>
  <c r="I1018" i="18" s="1"/>
  <c r="H776" i="18"/>
  <c r="H1018" i="18" s="1"/>
  <c r="G776" i="18"/>
  <c r="G1018" i="18" s="1"/>
  <c r="F776" i="18"/>
  <c r="F1018" i="18" s="1"/>
  <c r="E776" i="18"/>
  <c r="E1018" i="18" s="1"/>
  <c r="D776" i="18"/>
  <c r="D1018" i="18" s="1"/>
  <c r="C776" i="18"/>
  <c r="C1018" i="18" s="1"/>
  <c r="B776" i="18"/>
  <c r="B1018" i="18" s="1"/>
  <c r="I732" i="18"/>
  <c r="I1017" i="18" s="1"/>
  <c r="H732" i="18"/>
  <c r="H1017" i="18" s="1"/>
  <c r="G732" i="18"/>
  <c r="G1017" i="18" s="1"/>
  <c r="F732" i="18"/>
  <c r="F1017" i="18" s="1"/>
  <c r="E732" i="18"/>
  <c r="E1017" i="18" s="1"/>
  <c r="D732" i="18"/>
  <c r="D1017" i="18" s="1"/>
  <c r="C732" i="18"/>
  <c r="C1017" i="18" s="1"/>
  <c r="B732" i="18"/>
  <c r="B1017" i="18" s="1"/>
  <c r="I716" i="18"/>
  <c r="I1016" i="18" s="1"/>
  <c r="H716" i="18"/>
  <c r="H1016" i="18" s="1"/>
  <c r="G716" i="18"/>
  <c r="G1016" i="18" s="1"/>
  <c r="F716" i="18"/>
  <c r="F1016" i="18" s="1"/>
  <c r="E716" i="18"/>
  <c r="E1016" i="18" s="1"/>
  <c r="D716" i="18"/>
  <c r="D1016" i="18" s="1"/>
  <c r="C716" i="18"/>
  <c r="C1016" i="18" s="1"/>
  <c r="B716" i="18"/>
  <c r="B1016" i="18" s="1"/>
  <c r="I696" i="18"/>
  <c r="I1015" i="18" s="1"/>
  <c r="H696" i="18"/>
  <c r="H1015" i="18" s="1"/>
  <c r="G696" i="18"/>
  <c r="G1015" i="18" s="1"/>
  <c r="F696" i="18"/>
  <c r="F1015" i="18" s="1"/>
  <c r="E696" i="18"/>
  <c r="E1015" i="18" s="1"/>
  <c r="D696" i="18"/>
  <c r="D1015" i="18" s="1"/>
  <c r="C696" i="18"/>
  <c r="C1015" i="18" s="1"/>
  <c r="B696" i="18"/>
  <c r="B1015" i="18" s="1"/>
  <c r="I685" i="18"/>
  <c r="I1014" i="18" s="1"/>
  <c r="H685" i="18"/>
  <c r="H1014" i="18" s="1"/>
  <c r="G685" i="18"/>
  <c r="G1014" i="18" s="1"/>
  <c r="F685" i="18"/>
  <c r="F1014" i="18" s="1"/>
  <c r="E685" i="18"/>
  <c r="E1014" i="18" s="1"/>
  <c r="D685" i="18"/>
  <c r="D1014" i="18" s="1"/>
  <c r="C685" i="18"/>
  <c r="C1014" i="18" s="1"/>
  <c r="B685" i="18"/>
  <c r="B1014" i="18" s="1"/>
  <c r="I676" i="18"/>
  <c r="I1013" i="18" s="1"/>
  <c r="H676" i="18"/>
  <c r="H1013" i="18" s="1"/>
  <c r="G676" i="18"/>
  <c r="G1013" i="18" s="1"/>
  <c r="F676" i="18"/>
  <c r="F1013" i="18" s="1"/>
  <c r="E676" i="18"/>
  <c r="E1013" i="18" s="1"/>
  <c r="D676" i="18"/>
  <c r="D1013" i="18" s="1"/>
  <c r="C676" i="18"/>
  <c r="C1013" i="18" s="1"/>
  <c r="B676" i="18"/>
  <c r="B1013" i="18" s="1"/>
  <c r="I665" i="18"/>
  <c r="I1012" i="18" s="1"/>
  <c r="H665" i="18"/>
  <c r="H1012" i="18" s="1"/>
  <c r="G665" i="18"/>
  <c r="G1012" i="18" s="1"/>
  <c r="F665" i="18"/>
  <c r="F1012" i="18" s="1"/>
  <c r="E665" i="18"/>
  <c r="E1012" i="18" s="1"/>
  <c r="D665" i="18"/>
  <c r="D1012" i="18" s="1"/>
  <c r="C665" i="18"/>
  <c r="C1012" i="18" s="1"/>
  <c r="B665" i="18"/>
  <c r="B1012" i="18" s="1"/>
  <c r="I658" i="18"/>
  <c r="I1011" i="18" s="1"/>
  <c r="H658" i="18"/>
  <c r="H1011" i="18" s="1"/>
  <c r="G658" i="18"/>
  <c r="G1011" i="18" s="1"/>
  <c r="F658" i="18"/>
  <c r="F1011" i="18" s="1"/>
  <c r="E658" i="18"/>
  <c r="E1011" i="18" s="1"/>
  <c r="D658" i="18"/>
  <c r="D1011" i="18" s="1"/>
  <c r="C658" i="18"/>
  <c r="C1011" i="18" s="1"/>
  <c r="B658" i="18"/>
  <c r="B1011" i="18" s="1"/>
  <c r="I652" i="18"/>
  <c r="I1010" i="18" s="1"/>
  <c r="H652" i="18"/>
  <c r="H1010" i="18" s="1"/>
  <c r="G652" i="18"/>
  <c r="G1010" i="18" s="1"/>
  <c r="F652" i="18"/>
  <c r="F1010" i="18" s="1"/>
  <c r="E652" i="18"/>
  <c r="E1010" i="18" s="1"/>
  <c r="D652" i="18"/>
  <c r="D1010" i="18" s="1"/>
  <c r="C652" i="18"/>
  <c r="C1010" i="18" s="1"/>
  <c r="B652" i="18"/>
  <c r="B1010" i="18" s="1"/>
  <c r="I627" i="18"/>
  <c r="I1009" i="18" s="1"/>
  <c r="H627" i="18"/>
  <c r="H1009" i="18" s="1"/>
  <c r="G627" i="18"/>
  <c r="G1009" i="18" s="1"/>
  <c r="F627" i="18"/>
  <c r="F1009" i="18" s="1"/>
  <c r="E627" i="18"/>
  <c r="E1009" i="18" s="1"/>
  <c r="D627" i="18"/>
  <c r="D1009" i="18" s="1"/>
  <c r="C627" i="18"/>
  <c r="C1009" i="18" s="1"/>
  <c r="B627" i="18"/>
  <c r="B1009" i="18" s="1"/>
  <c r="I529" i="18"/>
  <c r="I1008" i="18" s="1"/>
  <c r="H529" i="18"/>
  <c r="H1008" i="18" s="1"/>
  <c r="G529" i="18"/>
  <c r="G1008" i="18" s="1"/>
  <c r="F529" i="18"/>
  <c r="F1008" i="18" s="1"/>
  <c r="E529" i="18"/>
  <c r="E1008" i="18" s="1"/>
  <c r="D529" i="18"/>
  <c r="D1008" i="18" s="1"/>
  <c r="C529" i="18"/>
  <c r="C1008" i="18" s="1"/>
  <c r="B529" i="18"/>
  <c r="B1008" i="18" s="1"/>
  <c r="I522" i="18"/>
  <c r="I1007" i="18" s="1"/>
  <c r="H522" i="18"/>
  <c r="H1007" i="18" s="1"/>
  <c r="G522" i="18"/>
  <c r="G1007" i="18" s="1"/>
  <c r="F522" i="18"/>
  <c r="F1007" i="18" s="1"/>
  <c r="E522" i="18"/>
  <c r="E1007" i="18" s="1"/>
  <c r="D522" i="18"/>
  <c r="D1007" i="18" s="1"/>
  <c r="C522" i="18"/>
  <c r="C1007" i="18" s="1"/>
  <c r="B522" i="18"/>
  <c r="B1007" i="18" s="1"/>
  <c r="I513" i="18"/>
  <c r="I1006" i="18" s="1"/>
  <c r="H513" i="18"/>
  <c r="H1006" i="18" s="1"/>
  <c r="G513" i="18"/>
  <c r="G1006" i="18" s="1"/>
  <c r="F513" i="18"/>
  <c r="F1006" i="18" s="1"/>
  <c r="E513" i="18"/>
  <c r="E1006" i="18" s="1"/>
  <c r="D513" i="18"/>
  <c r="D1006" i="18" s="1"/>
  <c r="C513" i="18"/>
  <c r="C1006" i="18" s="1"/>
  <c r="B513" i="18"/>
  <c r="B1006" i="18" s="1"/>
  <c r="I500" i="18"/>
  <c r="I1005" i="18" s="1"/>
  <c r="H500" i="18"/>
  <c r="H1005" i="18" s="1"/>
  <c r="G500" i="18"/>
  <c r="G1005" i="18" s="1"/>
  <c r="F500" i="18"/>
  <c r="F1005" i="18" s="1"/>
  <c r="E500" i="18"/>
  <c r="E1005" i="18" s="1"/>
  <c r="D500" i="18"/>
  <c r="D1005" i="18" s="1"/>
  <c r="C500" i="18"/>
  <c r="C1005" i="18" s="1"/>
  <c r="B500" i="18"/>
  <c r="B1005" i="18" s="1"/>
  <c r="I418" i="18"/>
  <c r="I1004" i="18" s="1"/>
  <c r="H418" i="18"/>
  <c r="H1004" i="18" s="1"/>
  <c r="G418" i="18"/>
  <c r="G1004" i="18" s="1"/>
  <c r="F418" i="18"/>
  <c r="F1004" i="18" s="1"/>
  <c r="E418" i="18"/>
  <c r="E1004" i="18" s="1"/>
  <c r="D418" i="18"/>
  <c r="D1004" i="18" s="1"/>
  <c r="C418" i="18"/>
  <c r="C1004" i="18" s="1"/>
  <c r="B418" i="18"/>
  <c r="B1004" i="18" s="1"/>
  <c r="I400" i="18"/>
  <c r="I406" i="18" s="1"/>
  <c r="H400" i="18"/>
  <c r="H406" i="18" s="1"/>
  <c r="G400" i="18"/>
  <c r="G406" i="18" s="1"/>
  <c r="F400" i="18"/>
  <c r="F406" i="18" s="1"/>
  <c r="E400" i="18"/>
  <c r="E406" i="18" s="1"/>
  <c r="D400" i="18"/>
  <c r="D406" i="18" s="1"/>
  <c r="C400" i="18"/>
  <c r="C406" i="18" s="1"/>
  <c r="B400" i="18"/>
  <c r="B406" i="18" s="1"/>
  <c r="I394" i="18"/>
  <c r="I405" i="18" s="1"/>
  <c r="H394" i="18"/>
  <c r="H405" i="18" s="1"/>
  <c r="G394" i="18"/>
  <c r="G405" i="18" s="1"/>
  <c r="F394" i="18"/>
  <c r="F405" i="18" s="1"/>
  <c r="E394" i="18"/>
  <c r="E405" i="18" s="1"/>
  <c r="D394" i="18"/>
  <c r="D405" i="18" s="1"/>
  <c r="C394" i="18"/>
  <c r="C405" i="18" s="1"/>
  <c r="B394" i="18"/>
  <c r="B405" i="18" s="1"/>
  <c r="I388" i="18"/>
  <c r="I404" i="18" s="1"/>
  <c r="H388" i="18"/>
  <c r="H404" i="18" s="1"/>
  <c r="G388" i="18"/>
  <c r="G404" i="18" s="1"/>
  <c r="F388" i="18"/>
  <c r="F404" i="18" s="1"/>
  <c r="E388" i="18"/>
  <c r="E404" i="18" s="1"/>
  <c r="D388" i="18"/>
  <c r="D404" i="18" s="1"/>
  <c r="C388" i="18"/>
  <c r="C404" i="18" s="1"/>
  <c r="B388" i="18"/>
  <c r="B404" i="18" s="1"/>
  <c r="I382" i="18"/>
  <c r="I403" i="18" s="1"/>
  <c r="H382" i="18"/>
  <c r="H403" i="18" s="1"/>
  <c r="G382" i="18"/>
  <c r="G403" i="18" s="1"/>
  <c r="F382" i="18"/>
  <c r="F403" i="18" s="1"/>
  <c r="E382" i="18"/>
  <c r="E403" i="18" s="1"/>
  <c r="D382" i="18"/>
  <c r="D403" i="18" s="1"/>
  <c r="C382" i="18"/>
  <c r="C403" i="18" s="1"/>
  <c r="B382" i="18"/>
  <c r="B403" i="18" s="1"/>
  <c r="I367" i="18"/>
  <c r="I373" i="18" s="1"/>
  <c r="H367" i="18"/>
  <c r="H373" i="18" s="1"/>
  <c r="G367" i="18"/>
  <c r="G373" i="18" s="1"/>
  <c r="F367" i="18"/>
  <c r="F373" i="18" s="1"/>
  <c r="E367" i="18"/>
  <c r="E373" i="18" s="1"/>
  <c r="D367" i="18"/>
  <c r="D373" i="18" s="1"/>
  <c r="C367" i="18"/>
  <c r="C373" i="18" s="1"/>
  <c r="B367" i="18"/>
  <c r="B373" i="18" s="1"/>
  <c r="I359" i="18"/>
  <c r="I372" i="18" s="1"/>
  <c r="H359" i="18"/>
  <c r="H372" i="18" s="1"/>
  <c r="G359" i="18"/>
  <c r="G372" i="18" s="1"/>
  <c r="F359" i="18"/>
  <c r="F372" i="18" s="1"/>
  <c r="E359" i="18"/>
  <c r="E372" i="18" s="1"/>
  <c r="D359" i="18"/>
  <c r="D372" i="18" s="1"/>
  <c r="C359" i="18"/>
  <c r="C372" i="18" s="1"/>
  <c r="B359" i="18"/>
  <c r="B372" i="18" s="1"/>
  <c r="I351" i="18"/>
  <c r="I371" i="18" s="1"/>
  <c r="H351" i="18"/>
  <c r="H371" i="18" s="1"/>
  <c r="G351" i="18"/>
  <c r="G371" i="18" s="1"/>
  <c r="F351" i="18"/>
  <c r="F371" i="18" s="1"/>
  <c r="E351" i="18"/>
  <c r="E371" i="18" s="1"/>
  <c r="D351" i="18"/>
  <c r="D371" i="18" s="1"/>
  <c r="C351" i="18"/>
  <c r="C371" i="18" s="1"/>
  <c r="B351" i="18"/>
  <c r="B371" i="18" s="1"/>
  <c r="I343" i="18"/>
  <c r="I370" i="18" s="1"/>
  <c r="H343" i="18"/>
  <c r="H370" i="18" s="1"/>
  <c r="G343" i="18"/>
  <c r="G370" i="18" s="1"/>
  <c r="F343" i="18"/>
  <c r="F370" i="18" s="1"/>
  <c r="E343" i="18"/>
  <c r="E370" i="18" s="1"/>
  <c r="D343" i="18"/>
  <c r="D370" i="18" s="1"/>
  <c r="C343" i="18"/>
  <c r="C370" i="18" s="1"/>
  <c r="B343" i="18"/>
  <c r="B370" i="18" s="1"/>
  <c r="I321" i="18"/>
  <c r="I332" i="18" s="1"/>
  <c r="H321" i="18"/>
  <c r="H332" i="18" s="1"/>
  <c r="G321" i="18"/>
  <c r="G332" i="18" s="1"/>
  <c r="F321" i="18"/>
  <c r="F332" i="18" s="1"/>
  <c r="E321" i="18"/>
  <c r="E332" i="18" s="1"/>
  <c r="D321" i="18"/>
  <c r="D332" i="18" s="1"/>
  <c r="C321" i="18"/>
  <c r="C332" i="18" s="1"/>
  <c r="B321" i="18"/>
  <c r="B332" i="18" s="1"/>
  <c r="I291" i="18"/>
  <c r="I331" i="18" s="1"/>
  <c r="H291" i="18"/>
  <c r="H331" i="18" s="1"/>
  <c r="G291" i="18"/>
  <c r="G331" i="18" s="1"/>
  <c r="F291" i="18"/>
  <c r="F331" i="18" s="1"/>
  <c r="E291" i="18"/>
  <c r="E331" i="18" s="1"/>
  <c r="D291" i="18"/>
  <c r="D331" i="18" s="1"/>
  <c r="C291" i="18"/>
  <c r="C331" i="18" s="1"/>
  <c r="B291" i="18"/>
  <c r="B331" i="18" s="1"/>
  <c r="I258" i="18"/>
  <c r="I330" i="18" s="1"/>
  <c r="H258" i="18"/>
  <c r="H330" i="18" s="1"/>
  <c r="G258" i="18"/>
  <c r="G330" i="18" s="1"/>
  <c r="F258" i="18"/>
  <c r="F330" i="18" s="1"/>
  <c r="E258" i="18"/>
  <c r="E330" i="18" s="1"/>
  <c r="D258" i="18"/>
  <c r="D330" i="18" s="1"/>
  <c r="C258" i="18"/>
  <c r="C330" i="18" s="1"/>
  <c r="B258" i="18"/>
  <c r="B330" i="18" s="1"/>
  <c r="I228" i="18"/>
  <c r="I329" i="18" s="1"/>
  <c r="H228" i="18"/>
  <c r="H329" i="18" s="1"/>
  <c r="G228" i="18"/>
  <c r="G329" i="18" s="1"/>
  <c r="F228" i="18"/>
  <c r="F329" i="18" s="1"/>
  <c r="E228" i="18"/>
  <c r="E329" i="18" s="1"/>
  <c r="D228" i="18"/>
  <c r="D329" i="18" s="1"/>
  <c r="C228" i="18"/>
  <c r="C329" i="18" s="1"/>
  <c r="B228" i="18"/>
  <c r="B329" i="18" s="1"/>
  <c r="I197" i="18"/>
  <c r="I328" i="18" s="1"/>
  <c r="H197" i="18"/>
  <c r="H328" i="18" s="1"/>
  <c r="G197" i="18"/>
  <c r="G328" i="18" s="1"/>
  <c r="F197" i="18"/>
  <c r="F328" i="18" s="1"/>
  <c r="E197" i="18"/>
  <c r="E328" i="18" s="1"/>
  <c r="D197" i="18"/>
  <c r="D328" i="18" s="1"/>
  <c r="C197" i="18"/>
  <c r="C328" i="18" s="1"/>
  <c r="B197" i="18"/>
  <c r="B328" i="18" s="1"/>
  <c r="I152" i="18"/>
  <c r="I327" i="18" s="1"/>
  <c r="H152" i="18"/>
  <c r="H327" i="18" s="1"/>
  <c r="G152" i="18"/>
  <c r="G327" i="18" s="1"/>
  <c r="F152" i="18"/>
  <c r="F327" i="18" s="1"/>
  <c r="E152" i="18"/>
  <c r="E327" i="18" s="1"/>
  <c r="D152" i="18"/>
  <c r="D327" i="18" s="1"/>
  <c r="C152" i="18"/>
  <c r="C327" i="18" s="1"/>
  <c r="B152" i="18"/>
  <c r="B327" i="18" s="1"/>
  <c r="I117" i="18"/>
  <c r="I326" i="18" s="1"/>
  <c r="H117" i="18"/>
  <c r="H326" i="18" s="1"/>
  <c r="G117" i="18"/>
  <c r="G326" i="18" s="1"/>
  <c r="F117" i="18"/>
  <c r="F326" i="18" s="1"/>
  <c r="E117" i="18"/>
  <c r="E326" i="18" s="1"/>
  <c r="D117" i="18"/>
  <c r="D326" i="18" s="1"/>
  <c r="C117" i="18"/>
  <c r="C326" i="18" s="1"/>
  <c r="B117" i="18"/>
  <c r="B326" i="18" s="1"/>
  <c r="I79" i="18"/>
  <c r="I325" i="18" s="1"/>
  <c r="H79" i="18"/>
  <c r="H325" i="18" s="1"/>
  <c r="G79" i="18"/>
  <c r="G325" i="18" s="1"/>
  <c r="F79" i="18"/>
  <c r="F325" i="18" s="1"/>
  <c r="E79" i="18"/>
  <c r="E325" i="18" s="1"/>
  <c r="D79" i="18"/>
  <c r="D325" i="18" s="1"/>
  <c r="C79" i="18"/>
  <c r="C325" i="18" s="1"/>
  <c r="B79" i="18"/>
  <c r="B325" i="18" s="1"/>
  <c r="I40" i="18"/>
  <c r="I324" i="18" s="1"/>
  <c r="H40" i="18"/>
  <c r="H324" i="18" s="1"/>
  <c r="G40" i="18"/>
  <c r="G324" i="18" s="1"/>
  <c r="F40" i="18"/>
  <c r="F324" i="18" s="1"/>
  <c r="E40" i="18"/>
  <c r="E324" i="18" s="1"/>
  <c r="D40" i="18"/>
  <c r="D324" i="18" s="1"/>
  <c r="C40" i="18"/>
  <c r="C324" i="18" s="1"/>
  <c r="B40" i="18"/>
  <c r="B324" i="18" s="1"/>
  <c r="I152" i="17"/>
  <c r="I158" i="17" s="1"/>
  <c r="H152" i="17"/>
  <c r="H158" i="17" s="1"/>
  <c r="G152" i="17"/>
  <c r="G158" i="17" s="1"/>
  <c r="F152" i="17"/>
  <c r="F158" i="17" s="1"/>
  <c r="E152" i="17"/>
  <c r="E158" i="17" s="1"/>
  <c r="D152" i="17"/>
  <c r="D158" i="17" s="1"/>
  <c r="C152" i="17"/>
  <c r="C158" i="17" s="1"/>
  <c r="B152" i="17"/>
  <c r="B158" i="17" s="1"/>
  <c r="I103" i="17"/>
  <c r="I106" i="17" s="1"/>
  <c r="H103" i="17"/>
  <c r="H106" i="17" s="1"/>
  <c r="H108" i="17" s="1"/>
  <c r="H157" i="17" s="1"/>
  <c r="G103" i="17"/>
  <c r="G106" i="17" s="1"/>
  <c r="F103" i="17"/>
  <c r="F106" i="17" s="1"/>
  <c r="F108" i="17" s="1"/>
  <c r="F157" i="17" s="1"/>
  <c r="E103" i="17"/>
  <c r="E106" i="17" s="1"/>
  <c r="E108" i="17" s="1"/>
  <c r="E157" i="17" s="1"/>
  <c r="D103" i="17"/>
  <c r="D106" i="17" s="1"/>
  <c r="D108" i="17" s="1"/>
  <c r="D157" i="17" s="1"/>
  <c r="C103" i="17"/>
  <c r="C106" i="17" s="1"/>
  <c r="C108" i="17" s="1"/>
  <c r="C157" i="17" s="1"/>
  <c r="B103" i="17"/>
  <c r="B106" i="17" s="1"/>
  <c r="B108" i="17" s="1"/>
  <c r="B157" i="17" s="1"/>
  <c r="I86" i="17"/>
  <c r="I93" i="17" s="1"/>
  <c r="H86" i="17"/>
  <c r="H93" i="17" s="1"/>
  <c r="G86" i="17"/>
  <c r="G93" i="17" s="1"/>
  <c r="F86" i="17"/>
  <c r="F93" i="17" s="1"/>
  <c r="E86" i="17"/>
  <c r="E93" i="17" s="1"/>
  <c r="D86" i="17"/>
  <c r="D93" i="17" s="1"/>
  <c r="C86" i="17"/>
  <c r="C93" i="17" s="1"/>
  <c r="B86" i="17"/>
  <c r="B93" i="17" s="1"/>
  <c r="I75" i="17"/>
  <c r="I92" i="17" s="1"/>
  <c r="H75" i="17"/>
  <c r="H92" i="17" s="1"/>
  <c r="G75" i="17"/>
  <c r="G92" i="17" s="1"/>
  <c r="F75" i="17"/>
  <c r="F92" i="17" s="1"/>
  <c r="E75" i="17"/>
  <c r="E92" i="17" s="1"/>
  <c r="D75" i="17"/>
  <c r="D92" i="17" s="1"/>
  <c r="C75" i="17"/>
  <c r="C92" i="17" s="1"/>
  <c r="B75" i="17"/>
  <c r="B92" i="17" s="1"/>
  <c r="I44" i="17"/>
  <c r="I91" i="17" s="1"/>
  <c r="H44" i="17"/>
  <c r="H91" i="17" s="1"/>
  <c r="G44" i="17"/>
  <c r="G91" i="17" s="1"/>
  <c r="F44" i="17"/>
  <c r="F91" i="17" s="1"/>
  <c r="E44" i="17"/>
  <c r="E91" i="17" s="1"/>
  <c r="D44" i="17"/>
  <c r="D91" i="17" s="1"/>
  <c r="C44" i="17"/>
  <c r="C91" i="17" s="1"/>
  <c r="B44" i="17"/>
  <c r="B91" i="17" s="1"/>
  <c r="I34" i="17"/>
  <c r="I90" i="17" s="1"/>
  <c r="H34" i="17"/>
  <c r="H90" i="17" s="1"/>
  <c r="G34" i="17"/>
  <c r="G90" i="17" s="1"/>
  <c r="F34" i="17"/>
  <c r="F90" i="17" s="1"/>
  <c r="E34" i="17"/>
  <c r="E90" i="17" s="1"/>
  <c r="D34" i="17"/>
  <c r="D90" i="17" s="1"/>
  <c r="C34" i="17"/>
  <c r="C90" i="17" s="1"/>
  <c r="B34" i="17"/>
  <c r="B90" i="17" s="1"/>
  <c r="I21" i="17"/>
  <c r="I89" i="17" s="1"/>
  <c r="H21" i="17"/>
  <c r="H89" i="17" s="1"/>
  <c r="G21" i="17"/>
  <c r="G89" i="17" s="1"/>
  <c r="F21" i="17"/>
  <c r="F89" i="17" s="1"/>
  <c r="E21" i="17"/>
  <c r="E89" i="17" s="1"/>
  <c r="E95" i="17" s="1"/>
  <c r="E156" i="17" s="1"/>
  <c r="D21" i="17"/>
  <c r="D89" i="17" s="1"/>
  <c r="C21" i="17"/>
  <c r="C89" i="17" s="1"/>
  <c r="B21" i="17"/>
  <c r="B89" i="17" s="1"/>
  <c r="I124" i="16"/>
  <c r="I141" i="16" s="1"/>
  <c r="H124" i="16"/>
  <c r="H141" i="16" s="1"/>
  <c r="G124" i="16"/>
  <c r="G141" i="16" s="1"/>
  <c r="F124" i="16"/>
  <c r="F141" i="16" s="1"/>
  <c r="E124" i="16"/>
  <c r="E141" i="16" s="1"/>
  <c r="D124" i="16"/>
  <c r="D141" i="16" s="1"/>
  <c r="C124" i="16"/>
  <c r="C141" i="16" s="1"/>
  <c r="B124" i="16"/>
  <c r="B141" i="16" s="1"/>
  <c r="I119" i="16"/>
  <c r="I140" i="16" s="1"/>
  <c r="H119" i="16"/>
  <c r="H140" i="16" s="1"/>
  <c r="G119" i="16"/>
  <c r="G140" i="16" s="1"/>
  <c r="F119" i="16"/>
  <c r="F140" i="16" s="1"/>
  <c r="E119" i="16"/>
  <c r="E140" i="16" s="1"/>
  <c r="D119" i="16"/>
  <c r="D140" i="16" s="1"/>
  <c r="C119" i="16"/>
  <c r="C140" i="16" s="1"/>
  <c r="B119" i="16"/>
  <c r="B140" i="16" s="1"/>
  <c r="I114" i="16"/>
  <c r="I139" i="16" s="1"/>
  <c r="H114" i="16"/>
  <c r="H139" i="16" s="1"/>
  <c r="G114" i="16"/>
  <c r="G139" i="16" s="1"/>
  <c r="F114" i="16"/>
  <c r="F139" i="16" s="1"/>
  <c r="E114" i="16"/>
  <c r="E139" i="16" s="1"/>
  <c r="D114" i="16"/>
  <c r="D139" i="16" s="1"/>
  <c r="C114" i="16"/>
  <c r="C139" i="16" s="1"/>
  <c r="B114" i="16"/>
  <c r="B139" i="16" s="1"/>
  <c r="I108" i="16"/>
  <c r="I138" i="16" s="1"/>
  <c r="H108" i="16"/>
  <c r="H138" i="16" s="1"/>
  <c r="G108" i="16"/>
  <c r="G138" i="16" s="1"/>
  <c r="F108" i="16"/>
  <c r="F138" i="16" s="1"/>
  <c r="E108" i="16"/>
  <c r="E138" i="16" s="1"/>
  <c r="D108" i="16"/>
  <c r="D138" i="16" s="1"/>
  <c r="C108" i="16"/>
  <c r="C138" i="16" s="1"/>
  <c r="B108" i="16"/>
  <c r="B138" i="16" s="1"/>
  <c r="I101" i="16"/>
  <c r="I137" i="16" s="1"/>
  <c r="H101" i="16"/>
  <c r="H137" i="16" s="1"/>
  <c r="G101" i="16"/>
  <c r="G137" i="16" s="1"/>
  <c r="F101" i="16"/>
  <c r="F137" i="16" s="1"/>
  <c r="E101" i="16"/>
  <c r="E137" i="16" s="1"/>
  <c r="D101" i="16"/>
  <c r="D137" i="16" s="1"/>
  <c r="C101" i="16"/>
  <c r="C137" i="16" s="1"/>
  <c r="B101" i="16"/>
  <c r="B137" i="16" s="1"/>
  <c r="I95" i="16"/>
  <c r="I136" i="16" s="1"/>
  <c r="H95" i="16"/>
  <c r="H136" i="16" s="1"/>
  <c r="G95" i="16"/>
  <c r="G136" i="16" s="1"/>
  <c r="F95" i="16"/>
  <c r="F136" i="16" s="1"/>
  <c r="E95" i="16"/>
  <c r="E136" i="16" s="1"/>
  <c r="D95" i="16"/>
  <c r="D136" i="16" s="1"/>
  <c r="C95" i="16"/>
  <c r="C136" i="16" s="1"/>
  <c r="B95" i="16"/>
  <c r="B136" i="16" s="1"/>
  <c r="I75" i="16"/>
  <c r="I135" i="16" s="1"/>
  <c r="H75" i="16"/>
  <c r="H135" i="16" s="1"/>
  <c r="G75" i="16"/>
  <c r="G135" i="16" s="1"/>
  <c r="F75" i="16"/>
  <c r="F135" i="16" s="1"/>
  <c r="E75" i="16"/>
  <c r="E135" i="16" s="1"/>
  <c r="D75" i="16"/>
  <c r="D135" i="16" s="1"/>
  <c r="C75" i="16"/>
  <c r="C135" i="16" s="1"/>
  <c r="B75" i="16"/>
  <c r="B135" i="16" s="1"/>
  <c r="I64" i="16"/>
  <c r="I134" i="16" s="1"/>
  <c r="H64" i="16"/>
  <c r="H134" i="16" s="1"/>
  <c r="G64" i="16"/>
  <c r="G134" i="16" s="1"/>
  <c r="F64" i="16"/>
  <c r="F134" i="16" s="1"/>
  <c r="E64" i="16"/>
  <c r="E134" i="16" s="1"/>
  <c r="D64" i="16"/>
  <c r="D134" i="16" s="1"/>
  <c r="C64" i="16"/>
  <c r="C134" i="16" s="1"/>
  <c r="B64" i="16"/>
  <c r="B134" i="16" s="1"/>
  <c r="I55" i="16"/>
  <c r="I133" i="16" s="1"/>
  <c r="H55" i="16"/>
  <c r="H133" i="16" s="1"/>
  <c r="G55" i="16"/>
  <c r="G133" i="16" s="1"/>
  <c r="F55" i="16"/>
  <c r="F133" i="16" s="1"/>
  <c r="E55" i="16"/>
  <c r="E133" i="16" s="1"/>
  <c r="D55" i="16"/>
  <c r="D133" i="16" s="1"/>
  <c r="C55" i="16"/>
  <c r="C133" i="16" s="1"/>
  <c r="B55" i="16"/>
  <c r="B133" i="16" s="1"/>
  <c r="I44" i="16"/>
  <c r="I132" i="16" s="1"/>
  <c r="H44" i="16"/>
  <c r="H132" i="16" s="1"/>
  <c r="G44" i="16"/>
  <c r="G132" i="16" s="1"/>
  <c r="F44" i="16"/>
  <c r="F132" i="16" s="1"/>
  <c r="E44" i="16"/>
  <c r="E132" i="16" s="1"/>
  <c r="D44" i="16"/>
  <c r="D132" i="16" s="1"/>
  <c r="C44" i="16"/>
  <c r="C132" i="16" s="1"/>
  <c r="B44" i="16"/>
  <c r="B132" i="16" s="1"/>
  <c r="I37" i="16"/>
  <c r="I131" i="16" s="1"/>
  <c r="H37" i="16"/>
  <c r="H131" i="16" s="1"/>
  <c r="G37" i="16"/>
  <c r="G131" i="16" s="1"/>
  <c r="F37" i="16"/>
  <c r="F131" i="16" s="1"/>
  <c r="E37" i="16"/>
  <c r="E131" i="16" s="1"/>
  <c r="D37" i="16"/>
  <c r="D131" i="16" s="1"/>
  <c r="C37" i="16"/>
  <c r="C131" i="16" s="1"/>
  <c r="B37" i="16"/>
  <c r="B131" i="16" s="1"/>
  <c r="I31" i="16"/>
  <c r="I130" i="16" s="1"/>
  <c r="H31" i="16"/>
  <c r="H130" i="16" s="1"/>
  <c r="G31" i="16"/>
  <c r="G130" i="16" s="1"/>
  <c r="F31" i="16"/>
  <c r="F130" i="16" s="1"/>
  <c r="E31" i="16"/>
  <c r="E130" i="16" s="1"/>
  <c r="D31" i="16"/>
  <c r="D130" i="16" s="1"/>
  <c r="C31" i="16"/>
  <c r="C130" i="16" s="1"/>
  <c r="B31" i="16"/>
  <c r="B130" i="16" s="1"/>
  <c r="I24" i="16"/>
  <c r="I129" i="16" s="1"/>
  <c r="H24" i="16"/>
  <c r="H129" i="16" s="1"/>
  <c r="G24" i="16"/>
  <c r="G129" i="16" s="1"/>
  <c r="F24" i="16"/>
  <c r="F129" i="16" s="1"/>
  <c r="E24" i="16"/>
  <c r="E129" i="16" s="1"/>
  <c r="D24" i="16"/>
  <c r="D129" i="16" s="1"/>
  <c r="C24" i="16"/>
  <c r="C129" i="16" s="1"/>
  <c r="B24" i="16"/>
  <c r="B129" i="16" s="1"/>
  <c r="I15" i="16"/>
  <c r="I128" i="16" s="1"/>
  <c r="H15" i="16"/>
  <c r="H128" i="16" s="1"/>
  <c r="G15" i="16"/>
  <c r="G128" i="16" s="1"/>
  <c r="F15" i="16"/>
  <c r="F128" i="16" s="1"/>
  <c r="E15" i="16"/>
  <c r="E128" i="16" s="1"/>
  <c r="D15" i="16"/>
  <c r="D128" i="16" s="1"/>
  <c r="C15" i="16"/>
  <c r="C128" i="16" s="1"/>
  <c r="B15" i="16"/>
  <c r="B128" i="16" s="1"/>
  <c r="E143" i="16"/>
  <c r="K84" i="15"/>
  <c r="K88" i="15" s="1"/>
  <c r="J84" i="15"/>
  <c r="J88" i="15" s="1"/>
  <c r="I84" i="15"/>
  <c r="I88" i="15" s="1"/>
  <c r="H84" i="15"/>
  <c r="H88" i="15" s="1"/>
  <c r="G84" i="15"/>
  <c r="G88" i="15" s="1"/>
  <c r="F84" i="15"/>
  <c r="F88" i="15" s="1"/>
  <c r="E84" i="15"/>
  <c r="E88" i="15" s="1"/>
  <c r="D84" i="15"/>
  <c r="D88" i="15" s="1"/>
  <c r="C84" i="15"/>
  <c r="C88" i="15" s="1"/>
  <c r="B84" i="15"/>
  <c r="B88" i="15" s="1"/>
  <c r="I18" i="14"/>
  <c r="I22" i="14" s="1"/>
  <c r="H18" i="14"/>
  <c r="H22" i="14" s="1"/>
  <c r="G18" i="14"/>
  <c r="G22" i="14" s="1"/>
  <c r="F18" i="14"/>
  <c r="F22" i="14" s="1"/>
  <c r="E18" i="14"/>
  <c r="E22" i="14" s="1"/>
  <c r="D18" i="14"/>
  <c r="D22" i="14" s="1"/>
  <c r="C18" i="14"/>
  <c r="C22" i="14" s="1"/>
  <c r="B18" i="14"/>
  <c r="B22" i="14" s="1"/>
  <c r="I46" i="13"/>
  <c r="I52" i="13" s="1"/>
  <c r="H46" i="13"/>
  <c r="H52" i="13" s="1"/>
  <c r="G46" i="13"/>
  <c r="G52" i="13" s="1"/>
  <c r="F46" i="13"/>
  <c r="F52" i="13" s="1"/>
  <c r="E46" i="13"/>
  <c r="E52" i="13" s="1"/>
  <c r="D46" i="13"/>
  <c r="D52" i="13" s="1"/>
  <c r="C46" i="13"/>
  <c r="C52" i="13" s="1"/>
  <c r="B46" i="13"/>
  <c r="B52" i="13" s="1"/>
  <c r="I37" i="13"/>
  <c r="I51" i="13" s="1"/>
  <c r="H37" i="13"/>
  <c r="H51" i="13" s="1"/>
  <c r="G37" i="13"/>
  <c r="G51" i="13" s="1"/>
  <c r="F37" i="13"/>
  <c r="F51" i="13" s="1"/>
  <c r="E37" i="13"/>
  <c r="E51" i="13" s="1"/>
  <c r="D37" i="13"/>
  <c r="D51" i="13" s="1"/>
  <c r="C37" i="13"/>
  <c r="C51" i="13" s="1"/>
  <c r="B37" i="13"/>
  <c r="B51" i="13" s="1"/>
  <c r="I12" i="13"/>
  <c r="I50" i="13" s="1"/>
  <c r="H12" i="13"/>
  <c r="H50" i="13" s="1"/>
  <c r="G12" i="13"/>
  <c r="G50" i="13" s="1"/>
  <c r="G54" i="13" s="1"/>
  <c r="F12" i="13"/>
  <c r="F50" i="13" s="1"/>
  <c r="E12" i="13"/>
  <c r="E50" i="13" s="1"/>
  <c r="D12" i="13"/>
  <c r="D50" i="13" s="1"/>
  <c r="C12" i="13"/>
  <c r="C50" i="13" s="1"/>
  <c r="B12" i="13"/>
  <c r="B50" i="13" s="1"/>
  <c r="J137" i="12"/>
  <c r="J142" i="12" s="1"/>
  <c r="I137" i="12"/>
  <c r="I142" i="12" s="1"/>
  <c r="H137" i="12"/>
  <c r="H142" i="12" s="1"/>
  <c r="G137" i="12"/>
  <c r="G142" i="12" s="1"/>
  <c r="F137" i="12"/>
  <c r="F142" i="12" s="1"/>
  <c r="E137" i="12"/>
  <c r="E142" i="12" s="1"/>
  <c r="D137" i="12"/>
  <c r="D142" i="12" s="1"/>
  <c r="C137" i="12"/>
  <c r="C142" i="12" s="1"/>
  <c r="B137" i="12"/>
  <c r="B142" i="12" s="1"/>
  <c r="J100" i="12"/>
  <c r="J141" i="12" s="1"/>
  <c r="I100" i="12"/>
  <c r="I141" i="12" s="1"/>
  <c r="H100" i="12"/>
  <c r="H141" i="12" s="1"/>
  <c r="G100" i="12"/>
  <c r="G141" i="12" s="1"/>
  <c r="F100" i="12"/>
  <c r="F141" i="12" s="1"/>
  <c r="E100" i="12"/>
  <c r="E141" i="12" s="1"/>
  <c r="D100" i="12"/>
  <c r="D141" i="12" s="1"/>
  <c r="C100" i="12"/>
  <c r="C141" i="12" s="1"/>
  <c r="B100" i="12"/>
  <c r="B141" i="12" s="1"/>
  <c r="J170" i="11"/>
  <c r="J177" i="11" s="1"/>
  <c r="I170" i="11"/>
  <c r="I177" i="11" s="1"/>
  <c r="H170" i="11"/>
  <c r="H177" i="11" s="1"/>
  <c r="G170" i="11"/>
  <c r="G177" i="11" s="1"/>
  <c r="F170" i="11"/>
  <c r="F177" i="11" s="1"/>
  <c r="E170" i="11"/>
  <c r="E177" i="11" s="1"/>
  <c r="D170" i="11"/>
  <c r="D177" i="11" s="1"/>
  <c r="C170" i="11"/>
  <c r="C177" i="11" s="1"/>
  <c r="B170" i="11"/>
  <c r="B177" i="11" s="1"/>
  <c r="J126" i="11"/>
  <c r="J176" i="11" s="1"/>
  <c r="I126" i="11"/>
  <c r="I176" i="11" s="1"/>
  <c r="H126" i="11"/>
  <c r="H176" i="11" s="1"/>
  <c r="G126" i="11"/>
  <c r="G176" i="11" s="1"/>
  <c r="F126" i="11"/>
  <c r="F176" i="11" s="1"/>
  <c r="E126" i="11"/>
  <c r="E176" i="11" s="1"/>
  <c r="D126" i="11"/>
  <c r="D176" i="11" s="1"/>
  <c r="C126" i="11"/>
  <c r="C176" i="11" s="1"/>
  <c r="B126" i="11"/>
  <c r="B176" i="11" s="1"/>
  <c r="J94" i="11"/>
  <c r="J100" i="11" s="1"/>
  <c r="I94" i="11"/>
  <c r="I100" i="11" s="1"/>
  <c r="H94" i="11"/>
  <c r="H100" i="11" s="1"/>
  <c r="G94" i="11"/>
  <c r="G100" i="11" s="1"/>
  <c r="F94" i="11"/>
  <c r="F100" i="11" s="1"/>
  <c r="E94" i="11"/>
  <c r="E100" i="11" s="1"/>
  <c r="D94" i="11"/>
  <c r="D100" i="11" s="1"/>
  <c r="C94" i="11"/>
  <c r="C100" i="11" s="1"/>
  <c r="B94" i="11"/>
  <c r="B100" i="11" s="1"/>
  <c r="J86" i="11"/>
  <c r="J99" i="11" s="1"/>
  <c r="I86" i="11"/>
  <c r="I99" i="11" s="1"/>
  <c r="H86" i="11"/>
  <c r="H99" i="11" s="1"/>
  <c r="G86" i="11"/>
  <c r="G99" i="11" s="1"/>
  <c r="F86" i="11"/>
  <c r="F99" i="11" s="1"/>
  <c r="E86" i="11"/>
  <c r="E99" i="11" s="1"/>
  <c r="D86" i="11"/>
  <c r="D99" i="11" s="1"/>
  <c r="C86" i="11"/>
  <c r="C99" i="11" s="1"/>
  <c r="B86" i="11"/>
  <c r="B99" i="11" s="1"/>
  <c r="J78" i="11"/>
  <c r="J98" i="11" s="1"/>
  <c r="I78" i="11"/>
  <c r="I98" i="11" s="1"/>
  <c r="H78" i="11"/>
  <c r="H98" i="11" s="1"/>
  <c r="G78" i="11"/>
  <c r="G98" i="11" s="1"/>
  <c r="F78" i="11"/>
  <c r="F98" i="11" s="1"/>
  <c r="E78" i="11"/>
  <c r="E98" i="11" s="1"/>
  <c r="D78" i="11"/>
  <c r="D98" i="11" s="1"/>
  <c r="C78" i="11"/>
  <c r="C98" i="11" s="1"/>
  <c r="B78" i="11"/>
  <c r="B98" i="11" s="1"/>
  <c r="J70" i="11"/>
  <c r="J97" i="11" s="1"/>
  <c r="I70" i="11"/>
  <c r="I97" i="11" s="1"/>
  <c r="H70" i="11"/>
  <c r="H97" i="11" s="1"/>
  <c r="G70" i="11"/>
  <c r="G97" i="11" s="1"/>
  <c r="F70" i="11"/>
  <c r="F97" i="11" s="1"/>
  <c r="E70" i="11"/>
  <c r="E97" i="11" s="1"/>
  <c r="D70" i="11"/>
  <c r="D97" i="11" s="1"/>
  <c r="C70" i="11"/>
  <c r="C97" i="11" s="1"/>
  <c r="B70" i="11"/>
  <c r="B97" i="11" s="1"/>
  <c r="J58" i="11"/>
  <c r="J63" i="11" s="1"/>
  <c r="I58" i="11"/>
  <c r="I63" i="11" s="1"/>
  <c r="H58" i="11"/>
  <c r="H63" i="11" s="1"/>
  <c r="G58" i="11"/>
  <c r="G63" i="11" s="1"/>
  <c r="F58" i="11"/>
  <c r="F63" i="11" s="1"/>
  <c r="E58" i="11"/>
  <c r="E63" i="11" s="1"/>
  <c r="D58" i="11"/>
  <c r="D63" i="11" s="1"/>
  <c r="C58" i="11"/>
  <c r="C63" i="11" s="1"/>
  <c r="B58" i="11"/>
  <c r="B63" i="11" s="1"/>
  <c r="J25" i="11"/>
  <c r="J62" i="11" s="1"/>
  <c r="I25" i="11"/>
  <c r="I62" i="11" s="1"/>
  <c r="H25" i="11"/>
  <c r="H62" i="11" s="1"/>
  <c r="G25" i="11"/>
  <c r="G62" i="11" s="1"/>
  <c r="F25" i="11"/>
  <c r="F62" i="11" s="1"/>
  <c r="E25" i="11"/>
  <c r="E62" i="11" s="1"/>
  <c r="D25" i="11"/>
  <c r="D62" i="11" s="1"/>
  <c r="C25" i="11"/>
  <c r="C62" i="11" s="1"/>
  <c r="B25" i="11"/>
  <c r="B62" i="11" s="1"/>
  <c r="J10" i="11"/>
  <c r="J61" i="11" s="1"/>
  <c r="I10" i="11"/>
  <c r="I61" i="11" s="1"/>
  <c r="H10" i="11"/>
  <c r="H61" i="11" s="1"/>
  <c r="G10" i="11"/>
  <c r="G61" i="11" s="1"/>
  <c r="F10" i="11"/>
  <c r="F61" i="11" s="1"/>
  <c r="E10" i="11"/>
  <c r="E61" i="11" s="1"/>
  <c r="D10" i="11"/>
  <c r="D61" i="11" s="1"/>
  <c r="C10" i="11"/>
  <c r="C61" i="11" s="1"/>
  <c r="B10" i="11"/>
  <c r="B61" i="11" s="1"/>
  <c r="G178" i="10"/>
  <c r="G187" i="10" s="1"/>
  <c r="F178" i="10"/>
  <c r="F187" i="10" s="1"/>
  <c r="E178" i="10"/>
  <c r="E187" i="10" s="1"/>
  <c r="D178" i="10"/>
  <c r="D187" i="10" s="1"/>
  <c r="C178" i="10"/>
  <c r="C187" i="10" s="1"/>
  <c r="B178" i="10"/>
  <c r="B187" i="10" s="1"/>
  <c r="G148" i="10"/>
  <c r="G186" i="10" s="1"/>
  <c r="F148" i="10"/>
  <c r="F186" i="10" s="1"/>
  <c r="E148" i="10"/>
  <c r="E186" i="10" s="1"/>
  <c r="D148" i="10"/>
  <c r="D186" i="10" s="1"/>
  <c r="C148" i="10"/>
  <c r="C186" i="10" s="1"/>
  <c r="B148" i="10"/>
  <c r="B186" i="10" s="1"/>
  <c r="G103" i="10"/>
  <c r="G185" i="10" s="1"/>
  <c r="F103" i="10"/>
  <c r="F185" i="10" s="1"/>
  <c r="E103" i="10"/>
  <c r="E185" i="10" s="1"/>
  <c r="D103" i="10"/>
  <c r="D185" i="10" s="1"/>
  <c r="C103" i="10"/>
  <c r="C185" i="10" s="1"/>
  <c r="B103" i="10"/>
  <c r="B185" i="10" s="1"/>
  <c r="G80" i="10"/>
  <c r="G184" i="10" s="1"/>
  <c r="F80" i="10"/>
  <c r="F184" i="10" s="1"/>
  <c r="E80" i="10"/>
  <c r="E184" i="10" s="1"/>
  <c r="D80" i="10"/>
  <c r="D184" i="10" s="1"/>
  <c r="C80" i="10"/>
  <c r="C184" i="10" s="1"/>
  <c r="B80" i="10"/>
  <c r="B184" i="10" s="1"/>
  <c r="G53" i="10"/>
  <c r="G183" i="10" s="1"/>
  <c r="F53" i="10"/>
  <c r="F183" i="10" s="1"/>
  <c r="E53" i="10"/>
  <c r="E183" i="10" s="1"/>
  <c r="D53" i="10"/>
  <c r="D183" i="10" s="1"/>
  <c r="C53" i="10"/>
  <c r="C183" i="10" s="1"/>
  <c r="B53" i="10"/>
  <c r="B183" i="10" s="1"/>
  <c r="G24" i="10"/>
  <c r="G182" i="10" s="1"/>
  <c r="F24" i="10"/>
  <c r="F182" i="10" s="1"/>
  <c r="E24" i="10"/>
  <c r="E182" i="10" s="1"/>
  <c r="D24" i="10"/>
  <c r="D182" i="10" s="1"/>
  <c r="C24" i="10"/>
  <c r="C182" i="10" s="1"/>
  <c r="B24" i="10"/>
  <c r="B182" i="10" s="1"/>
  <c r="K146" i="9"/>
  <c r="K152" i="9" s="1"/>
  <c r="J146" i="9"/>
  <c r="J152" i="9" s="1"/>
  <c r="I146" i="9"/>
  <c r="I152" i="9" s="1"/>
  <c r="H146" i="9"/>
  <c r="H152" i="9" s="1"/>
  <c r="G146" i="9"/>
  <c r="G152" i="9" s="1"/>
  <c r="F146" i="9"/>
  <c r="F152" i="9" s="1"/>
  <c r="E146" i="9"/>
  <c r="E152" i="9" s="1"/>
  <c r="D146" i="9"/>
  <c r="D152" i="9" s="1"/>
  <c r="C146" i="9"/>
  <c r="C152" i="9" s="1"/>
  <c r="B146" i="9"/>
  <c r="B152" i="9" s="1"/>
  <c r="K60" i="9"/>
  <c r="K66" i="9" s="1"/>
  <c r="J60" i="9"/>
  <c r="J66" i="9" s="1"/>
  <c r="I60" i="9"/>
  <c r="I66" i="9" s="1"/>
  <c r="H60" i="9"/>
  <c r="H66" i="9" s="1"/>
  <c r="G60" i="9"/>
  <c r="G66" i="9" s="1"/>
  <c r="F60" i="9"/>
  <c r="F66" i="9" s="1"/>
  <c r="E60" i="9"/>
  <c r="E66" i="9" s="1"/>
  <c r="D60" i="9"/>
  <c r="D66" i="9" s="1"/>
  <c r="C60" i="9"/>
  <c r="C66" i="9" s="1"/>
  <c r="B60" i="9"/>
  <c r="B66" i="9" s="1"/>
  <c r="K54" i="9"/>
  <c r="K65" i="9" s="1"/>
  <c r="J54" i="9"/>
  <c r="J65" i="9" s="1"/>
  <c r="I54" i="9"/>
  <c r="I65" i="9" s="1"/>
  <c r="H54" i="9"/>
  <c r="H65" i="9" s="1"/>
  <c r="G54" i="9"/>
  <c r="G65" i="9" s="1"/>
  <c r="F54" i="9"/>
  <c r="F65" i="9" s="1"/>
  <c r="E54" i="9"/>
  <c r="E65" i="9" s="1"/>
  <c r="D54" i="9"/>
  <c r="D65" i="9" s="1"/>
  <c r="C54" i="9"/>
  <c r="C65" i="9" s="1"/>
  <c r="B54" i="9"/>
  <c r="B65" i="9" s="1"/>
  <c r="K48" i="9"/>
  <c r="K64" i="9" s="1"/>
  <c r="J48" i="9"/>
  <c r="J64" i="9" s="1"/>
  <c r="I48" i="9"/>
  <c r="I64" i="9" s="1"/>
  <c r="H48" i="9"/>
  <c r="H64" i="9" s="1"/>
  <c r="G48" i="9"/>
  <c r="G64" i="9" s="1"/>
  <c r="F48" i="9"/>
  <c r="F64" i="9" s="1"/>
  <c r="E48" i="9"/>
  <c r="E64" i="9" s="1"/>
  <c r="D48" i="9"/>
  <c r="D64" i="9" s="1"/>
  <c r="C48" i="9"/>
  <c r="C64" i="9" s="1"/>
  <c r="B48" i="9"/>
  <c r="B64" i="9" s="1"/>
  <c r="K42" i="9"/>
  <c r="K63" i="9" s="1"/>
  <c r="J42" i="9"/>
  <c r="J63" i="9" s="1"/>
  <c r="I42" i="9"/>
  <c r="I63" i="9" s="1"/>
  <c r="H42" i="9"/>
  <c r="H63" i="9" s="1"/>
  <c r="G42" i="9"/>
  <c r="G63" i="9" s="1"/>
  <c r="F42" i="9"/>
  <c r="F63" i="9" s="1"/>
  <c r="E42" i="9"/>
  <c r="E63" i="9" s="1"/>
  <c r="D42" i="9"/>
  <c r="D63" i="9" s="1"/>
  <c r="C42" i="9"/>
  <c r="C63" i="9" s="1"/>
  <c r="B42" i="9"/>
  <c r="B63" i="9" s="1"/>
  <c r="K29" i="9"/>
  <c r="K33" i="9" s="1"/>
  <c r="J29" i="9"/>
  <c r="J33" i="9" s="1"/>
  <c r="I29" i="9"/>
  <c r="I33" i="9" s="1"/>
  <c r="H29" i="9"/>
  <c r="H33" i="9" s="1"/>
  <c r="G29" i="9"/>
  <c r="G33" i="9" s="1"/>
  <c r="F29" i="9"/>
  <c r="F33" i="9" s="1"/>
  <c r="E29" i="9"/>
  <c r="E33" i="9" s="1"/>
  <c r="D29" i="9"/>
  <c r="D33" i="9" s="1"/>
  <c r="C29" i="9"/>
  <c r="C33" i="9" s="1"/>
  <c r="B29" i="9"/>
  <c r="B33" i="9" s="1"/>
  <c r="K7" i="9"/>
  <c r="K32" i="9" s="1"/>
  <c r="J7" i="9"/>
  <c r="J32" i="9" s="1"/>
  <c r="I7" i="9"/>
  <c r="I32" i="9" s="1"/>
  <c r="H7" i="9"/>
  <c r="H32" i="9" s="1"/>
  <c r="G7" i="9"/>
  <c r="G32" i="9" s="1"/>
  <c r="F7" i="9"/>
  <c r="F32" i="9" s="1"/>
  <c r="E7" i="9"/>
  <c r="E32" i="9" s="1"/>
  <c r="D7" i="9"/>
  <c r="D32" i="9" s="1"/>
  <c r="C7" i="9"/>
  <c r="C32" i="9" s="1"/>
  <c r="B7" i="9"/>
  <c r="B32" i="9" s="1"/>
  <c r="H391" i="8"/>
  <c r="H397" i="8" s="1"/>
  <c r="G391" i="8"/>
  <c r="G397" i="8" s="1"/>
  <c r="F391" i="8"/>
  <c r="F397" i="8" s="1"/>
  <c r="E391" i="8"/>
  <c r="E397" i="8" s="1"/>
  <c r="D391" i="8"/>
  <c r="D397" i="8" s="1"/>
  <c r="C391" i="8"/>
  <c r="C397" i="8" s="1"/>
  <c r="B391" i="8"/>
  <c r="B397" i="8" s="1"/>
  <c r="H285" i="8"/>
  <c r="H291" i="8" s="1"/>
  <c r="G285" i="8"/>
  <c r="G291" i="8" s="1"/>
  <c r="F285" i="8"/>
  <c r="F291" i="8" s="1"/>
  <c r="E285" i="8"/>
  <c r="E291" i="8" s="1"/>
  <c r="D285" i="8"/>
  <c r="D291" i="8" s="1"/>
  <c r="C285" i="8"/>
  <c r="C291" i="8" s="1"/>
  <c r="B285" i="8"/>
  <c r="B291" i="8" s="1"/>
  <c r="H277" i="8"/>
  <c r="H290" i="8" s="1"/>
  <c r="G277" i="8"/>
  <c r="G290" i="8" s="1"/>
  <c r="F277" i="8"/>
  <c r="F290" i="8" s="1"/>
  <c r="E277" i="8"/>
  <c r="E290" i="8" s="1"/>
  <c r="D277" i="8"/>
  <c r="D290" i="8" s="1"/>
  <c r="C277" i="8"/>
  <c r="C290" i="8" s="1"/>
  <c r="B277" i="8"/>
  <c r="B290" i="8" s="1"/>
  <c r="H269" i="8"/>
  <c r="H289" i="8" s="1"/>
  <c r="G269" i="8"/>
  <c r="G289" i="8" s="1"/>
  <c r="F269" i="8"/>
  <c r="F289" i="8" s="1"/>
  <c r="E269" i="8"/>
  <c r="E289" i="8" s="1"/>
  <c r="D269" i="8"/>
  <c r="D289" i="8" s="1"/>
  <c r="C269" i="8"/>
  <c r="C289" i="8" s="1"/>
  <c r="B269" i="8"/>
  <c r="B289" i="8" s="1"/>
  <c r="H261" i="8"/>
  <c r="H288" i="8" s="1"/>
  <c r="G261" i="8"/>
  <c r="G288" i="8" s="1"/>
  <c r="F261" i="8"/>
  <c r="F288" i="8" s="1"/>
  <c r="E261" i="8"/>
  <c r="E288" i="8" s="1"/>
  <c r="D261" i="8"/>
  <c r="D288" i="8" s="1"/>
  <c r="C261" i="8"/>
  <c r="C288" i="8" s="1"/>
  <c r="B261" i="8"/>
  <c r="B288" i="8" s="1"/>
  <c r="H240" i="8"/>
  <c r="H250" i="8" s="1"/>
  <c r="G240" i="8"/>
  <c r="G250" i="8" s="1"/>
  <c r="F240" i="8"/>
  <c r="F250" i="8" s="1"/>
  <c r="E240" i="8"/>
  <c r="E250" i="8" s="1"/>
  <c r="D240" i="8"/>
  <c r="D250" i="8" s="1"/>
  <c r="C240" i="8"/>
  <c r="C250" i="8" s="1"/>
  <c r="B240" i="8"/>
  <c r="B250" i="8" s="1"/>
  <c r="H211" i="8"/>
  <c r="H249" i="8" s="1"/>
  <c r="G211" i="8"/>
  <c r="G249" i="8" s="1"/>
  <c r="F211" i="8"/>
  <c r="F249" i="8" s="1"/>
  <c r="E211" i="8"/>
  <c r="E249" i="8" s="1"/>
  <c r="D211" i="8"/>
  <c r="D249" i="8" s="1"/>
  <c r="C211" i="8"/>
  <c r="C249" i="8" s="1"/>
  <c r="B211" i="8"/>
  <c r="B249" i="8" s="1"/>
  <c r="H178" i="8"/>
  <c r="H248" i="8" s="1"/>
  <c r="G178" i="8"/>
  <c r="G248" i="8" s="1"/>
  <c r="F178" i="8"/>
  <c r="F248" i="8" s="1"/>
  <c r="E178" i="8"/>
  <c r="E248" i="8" s="1"/>
  <c r="D178" i="8"/>
  <c r="D248" i="8" s="1"/>
  <c r="C178" i="8"/>
  <c r="C248" i="8" s="1"/>
  <c r="B178" i="8"/>
  <c r="B248" i="8" s="1"/>
  <c r="H158" i="8"/>
  <c r="H247" i="8" s="1"/>
  <c r="G158" i="8"/>
  <c r="G247" i="8" s="1"/>
  <c r="F158" i="8"/>
  <c r="F247" i="8" s="1"/>
  <c r="E158" i="8"/>
  <c r="E247" i="8" s="1"/>
  <c r="D158" i="8"/>
  <c r="D247" i="8" s="1"/>
  <c r="C158" i="8"/>
  <c r="C247" i="8" s="1"/>
  <c r="B158" i="8"/>
  <c r="B247" i="8" s="1"/>
  <c r="H114" i="8"/>
  <c r="H246" i="8" s="1"/>
  <c r="G114" i="8"/>
  <c r="G246" i="8" s="1"/>
  <c r="F114" i="8"/>
  <c r="F246" i="8" s="1"/>
  <c r="E114" i="8"/>
  <c r="E246" i="8" s="1"/>
  <c r="D114" i="8"/>
  <c r="D246" i="8" s="1"/>
  <c r="C114" i="8"/>
  <c r="C246" i="8" s="1"/>
  <c r="B114" i="8"/>
  <c r="B246" i="8" s="1"/>
  <c r="H79" i="8"/>
  <c r="H245" i="8" s="1"/>
  <c r="G79" i="8"/>
  <c r="G245" i="8" s="1"/>
  <c r="F79" i="8"/>
  <c r="F245" i="8" s="1"/>
  <c r="E79" i="8"/>
  <c r="E245" i="8" s="1"/>
  <c r="D79" i="8"/>
  <c r="D245" i="8" s="1"/>
  <c r="C79" i="8"/>
  <c r="C245" i="8" s="1"/>
  <c r="B79" i="8"/>
  <c r="B245" i="8" s="1"/>
  <c r="H43" i="8"/>
  <c r="H244" i="8" s="1"/>
  <c r="G43" i="8"/>
  <c r="G244" i="8" s="1"/>
  <c r="F43" i="8"/>
  <c r="F244" i="8" s="1"/>
  <c r="E43" i="8"/>
  <c r="E244" i="8" s="1"/>
  <c r="D43" i="8"/>
  <c r="D244" i="8" s="1"/>
  <c r="C43" i="8"/>
  <c r="C244" i="8" s="1"/>
  <c r="B43" i="8"/>
  <c r="B244" i="8" s="1"/>
  <c r="H7" i="8"/>
  <c r="H243" i="8" s="1"/>
  <c r="G7" i="8"/>
  <c r="G243" i="8" s="1"/>
  <c r="F7" i="8"/>
  <c r="F243" i="8" s="1"/>
  <c r="E7" i="8"/>
  <c r="E243" i="8" s="1"/>
  <c r="D7" i="8"/>
  <c r="D243" i="8" s="1"/>
  <c r="C7" i="8"/>
  <c r="C243" i="8" s="1"/>
  <c r="B7" i="8"/>
  <c r="B243" i="8" s="1"/>
  <c r="J118" i="7"/>
  <c r="J124" i="7" s="1"/>
  <c r="I118" i="7"/>
  <c r="I124" i="7" s="1"/>
  <c r="H118" i="7"/>
  <c r="H124" i="7" s="1"/>
  <c r="G118" i="7"/>
  <c r="G124" i="7" s="1"/>
  <c r="F118" i="7"/>
  <c r="F124" i="7" s="1"/>
  <c r="E118" i="7"/>
  <c r="E124" i="7" s="1"/>
  <c r="D118" i="7"/>
  <c r="D124" i="7" s="1"/>
  <c r="C118" i="7"/>
  <c r="C124" i="7" s="1"/>
  <c r="B118" i="7"/>
  <c r="B124" i="7" s="1"/>
  <c r="J109" i="7"/>
  <c r="J123" i="7" s="1"/>
  <c r="I109" i="7"/>
  <c r="I123" i="7" s="1"/>
  <c r="H109" i="7"/>
  <c r="H123" i="7" s="1"/>
  <c r="G109" i="7"/>
  <c r="G123" i="7" s="1"/>
  <c r="F109" i="7"/>
  <c r="F123" i="7" s="1"/>
  <c r="E109" i="7"/>
  <c r="E123" i="7" s="1"/>
  <c r="D109" i="7"/>
  <c r="D123" i="7" s="1"/>
  <c r="C109" i="7"/>
  <c r="C123" i="7" s="1"/>
  <c r="B109" i="7"/>
  <c r="B123" i="7" s="1"/>
  <c r="J84" i="7"/>
  <c r="J122" i="7" s="1"/>
  <c r="I84" i="7"/>
  <c r="I122" i="7" s="1"/>
  <c r="H84" i="7"/>
  <c r="H122" i="7" s="1"/>
  <c r="G84" i="7"/>
  <c r="G122" i="7" s="1"/>
  <c r="F84" i="7"/>
  <c r="F122" i="7" s="1"/>
  <c r="E84" i="7"/>
  <c r="E122" i="7" s="1"/>
  <c r="D84" i="7"/>
  <c r="D122" i="7" s="1"/>
  <c r="C84" i="7"/>
  <c r="C122" i="7" s="1"/>
  <c r="B84" i="7"/>
  <c r="B122" i="7" s="1"/>
  <c r="I335" i="6"/>
  <c r="I346" i="6" s="1"/>
  <c r="H335" i="6"/>
  <c r="H346" i="6" s="1"/>
  <c r="G335" i="6"/>
  <c r="G346" i="6" s="1"/>
  <c r="F335" i="6"/>
  <c r="F346" i="6" s="1"/>
  <c r="E335" i="6"/>
  <c r="E346" i="6" s="1"/>
  <c r="D335" i="6"/>
  <c r="D346" i="6" s="1"/>
  <c r="C335" i="6"/>
  <c r="C346" i="6" s="1"/>
  <c r="B335" i="6"/>
  <c r="B346" i="6" s="1"/>
  <c r="I257" i="6"/>
  <c r="I345" i="6" s="1"/>
  <c r="H257" i="6"/>
  <c r="H345" i="6" s="1"/>
  <c r="G257" i="6"/>
  <c r="G345" i="6" s="1"/>
  <c r="F257" i="6"/>
  <c r="F345" i="6" s="1"/>
  <c r="E257" i="6"/>
  <c r="E345" i="6" s="1"/>
  <c r="D257" i="6"/>
  <c r="D345" i="6" s="1"/>
  <c r="C257" i="6"/>
  <c r="C345" i="6" s="1"/>
  <c r="B257" i="6"/>
  <c r="B345" i="6" s="1"/>
  <c r="I233" i="6"/>
  <c r="I344" i="6" s="1"/>
  <c r="H233" i="6"/>
  <c r="H344" i="6" s="1"/>
  <c r="G233" i="6"/>
  <c r="G344" i="6" s="1"/>
  <c r="F233" i="6"/>
  <c r="F344" i="6" s="1"/>
  <c r="E233" i="6"/>
  <c r="E344" i="6" s="1"/>
  <c r="D233" i="6"/>
  <c r="D344" i="6" s="1"/>
  <c r="C233" i="6"/>
  <c r="C344" i="6" s="1"/>
  <c r="B233" i="6"/>
  <c r="B344" i="6" s="1"/>
  <c r="I189" i="6"/>
  <c r="I343" i="6" s="1"/>
  <c r="H189" i="6"/>
  <c r="H343" i="6" s="1"/>
  <c r="G189" i="6"/>
  <c r="G343" i="6" s="1"/>
  <c r="F189" i="6"/>
  <c r="F343" i="6" s="1"/>
  <c r="E189" i="6"/>
  <c r="E343" i="6" s="1"/>
  <c r="D189" i="6"/>
  <c r="D343" i="6" s="1"/>
  <c r="C189" i="6"/>
  <c r="C343" i="6" s="1"/>
  <c r="B189" i="6"/>
  <c r="B343" i="6" s="1"/>
  <c r="I173" i="6"/>
  <c r="I342" i="6" s="1"/>
  <c r="H173" i="6"/>
  <c r="H342" i="6" s="1"/>
  <c r="G173" i="6"/>
  <c r="G342" i="6" s="1"/>
  <c r="F173" i="6"/>
  <c r="F342" i="6" s="1"/>
  <c r="E173" i="6"/>
  <c r="E342" i="6" s="1"/>
  <c r="D173" i="6"/>
  <c r="D342" i="6" s="1"/>
  <c r="C173" i="6"/>
  <c r="C342" i="6" s="1"/>
  <c r="B173" i="6"/>
  <c r="B342" i="6" s="1"/>
  <c r="I153" i="6"/>
  <c r="I341" i="6" s="1"/>
  <c r="H153" i="6"/>
  <c r="H341" i="6" s="1"/>
  <c r="G153" i="6"/>
  <c r="G341" i="6" s="1"/>
  <c r="F153" i="6"/>
  <c r="F341" i="6" s="1"/>
  <c r="E153" i="6"/>
  <c r="E341" i="6" s="1"/>
  <c r="D153" i="6"/>
  <c r="D341" i="6" s="1"/>
  <c r="C153" i="6"/>
  <c r="C341" i="6" s="1"/>
  <c r="B153" i="6"/>
  <c r="B341" i="6" s="1"/>
  <c r="I138" i="6"/>
  <c r="I144" i="6" s="1"/>
  <c r="H138" i="6"/>
  <c r="H144" i="6" s="1"/>
  <c r="G138" i="6"/>
  <c r="G144" i="6" s="1"/>
  <c r="F138" i="6"/>
  <c r="F144" i="6" s="1"/>
  <c r="E138" i="6"/>
  <c r="E144" i="6" s="1"/>
  <c r="D138" i="6"/>
  <c r="D144" i="6" s="1"/>
  <c r="C138" i="6"/>
  <c r="C144" i="6" s="1"/>
  <c r="B138" i="6"/>
  <c r="B144" i="6" s="1"/>
  <c r="I132" i="6"/>
  <c r="I143" i="6" s="1"/>
  <c r="H132" i="6"/>
  <c r="H143" i="6" s="1"/>
  <c r="G132" i="6"/>
  <c r="G143" i="6" s="1"/>
  <c r="F132" i="6"/>
  <c r="F143" i="6" s="1"/>
  <c r="E132" i="6"/>
  <c r="E143" i="6" s="1"/>
  <c r="D132" i="6"/>
  <c r="D143" i="6" s="1"/>
  <c r="C132" i="6"/>
  <c r="C143" i="6" s="1"/>
  <c r="B132" i="6"/>
  <c r="B143" i="6" s="1"/>
  <c r="I126" i="6"/>
  <c r="I142" i="6" s="1"/>
  <c r="H126" i="6"/>
  <c r="H142" i="6" s="1"/>
  <c r="G126" i="6"/>
  <c r="G142" i="6" s="1"/>
  <c r="F126" i="6"/>
  <c r="F142" i="6" s="1"/>
  <c r="E126" i="6"/>
  <c r="E142" i="6" s="1"/>
  <c r="D126" i="6"/>
  <c r="D142" i="6" s="1"/>
  <c r="C126" i="6"/>
  <c r="C142" i="6" s="1"/>
  <c r="B126" i="6"/>
  <c r="B142" i="6" s="1"/>
  <c r="I120" i="6"/>
  <c r="I141" i="6" s="1"/>
  <c r="H120" i="6"/>
  <c r="H141" i="6" s="1"/>
  <c r="G120" i="6"/>
  <c r="G141" i="6" s="1"/>
  <c r="F120" i="6"/>
  <c r="F141" i="6" s="1"/>
  <c r="E120" i="6"/>
  <c r="E141" i="6" s="1"/>
  <c r="D120" i="6"/>
  <c r="D141" i="6" s="1"/>
  <c r="C120" i="6"/>
  <c r="C141" i="6" s="1"/>
  <c r="B120" i="6"/>
  <c r="B141" i="6" s="1"/>
  <c r="I102" i="6"/>
  <c r="I111" i="6" s="1"/>
  <c r="H102" i="6"/>
  <c r="H111" i="6" s="1"/>
  <c r="G102" i="6"/>
  <c r="G111" i="6" s="1"/>
  <c r="F102" i="6"/>
  <c r="F111" i="6" s="1"/>
  <c r="E102" i="6"/>
  <c r="E111" i="6" s="1"/>
  <c r="D102" i="6"/>
  <c r="D111" i="6" s="1"/>
  <c r="C102" i="6"/>
  <c r="C111" i="6" s="1"/>
  <c r="B102" i="6"/>
  <c r="B111" i="6" s="1"/>
  <c r="I98" i="6"/>
  <c r="I110" i="6" s="1"/>
  <c r="H98" i="6"/>
  <c r="H110" i="6" s="1"/>
  <c r="G98" i="6"/>
  <c r="G110" i="6" s="1"/>
  <c r="F98" i="6"/>
  <c r="F110" i="6" s="1"/>
  <c r="E98" i="6"/>
  <c r="E110" i="6" s="1"/>
  <c r="D98" i="6"/>
  <c r="D110" i="6" s="1"/>
  <c r="C98" i="6"/>
  <c r="C110" i="6" s="1"/>
  <c r="B98" i="6"/>
  <c r="B110" i="6" s="1"/>
  <c r="I68" i="6"/>
  <c r="I109" i="6" s="1"/>
  <c r="H68" i="6"/>
  <c r="H109" i="6" s="1"/>
  <c r="G68" i="6"/>
  <c r="G109" i="6" s="1"/>
  <c r="F68" i="6"/>
  <c r="F109" i="6" s="1"/>
  <c r="E68" i="6"/>
  <c r="E109" i="6" s="1"/>
  <c r="D68" i="6"/>
  <c r="D109" i="6" s="1"/>
  <c r="C68" i="6"/>
  <c r="C109" i="6" s="1"/>
  <c r="B68" i="6"/>
  <c r="B109" i="6" s="1"/>
  <c r="I54" i="6"/>
  <c r="I108" i="6" s="1"/>
  <c r="H54" i="6"/>
  <c r="H108" i="6" s="1"/>
  <c r="G54" i="6"/>
  <c r="G108" i="6" s="1"/>
  <c r="F54" i="6"/>
  <c r="F108" i="6" s="1"/>
  <c r="E54" i="6"/>
  <c r="E108" i="6" s="1"/>
  <c r="D54" i="6"/>
  <c r="D108" i="6" s="1"/>
  <c r="C54" i="6"/>
  <c r="C108" i="6" s="1"/>
  <c r="B54" i="6"/>
  <c r="B108" i="6" s="1"/>
  <c r="I50" i="6"/>
  <c r="I107" i="6" s="1"/>
  <c r="H50" i="6"/>
  <c r="H107" i="6" s="1"/>
  <c r="G50" i="6"/>
  <c r="G107" i="6" s="1"/>
  <c r="F50" i="6"/>
  <c r="F107" i="6" s="1"/>
  <c r="E50" i="6"/>
  <c r="E107" i="6" s="1"/>
  <c r="D50" i="6"/>
  <c r="D107" i="6" s="1"/>
  <c r="C50" i="6"/>
  <c r="C107" i="6" s="1"/>
  <c r="B50" i="6"/>
  <c r="B107" i="6" s="1"/>
  <c r="I45" i="6"/>
  <c r="I106" i="6" s="1"/>
  <c r="H45" i="6"/>
  <c r="H106" i="6" s="1"/>
  <c r="G45" i="6"/>
  <c r="G106" i="6" s="1"/>
  <c r="F45" i="6"/>
  <c r="F106" i="6" s="1"/>
  <c r="E45" i="6"/>
  <c r="E106" i="6" s="1"/>
  <c r="D45" i="6"/>
  <c r="D106" i="6" s="1"/>
  <c r="C45" i="6"/>
  <c r="C106" i="6" s="1"/>
  <c r="B45" i="6"/>
  <c r="B106" i="6" s="1"/>
  <c r="I39" i="6"/>
  <c r="I105" i="6" s="1"/>
  <c r="H39" i="6"/>
  <c r="H105" i="6" s="1"/>
  <c r="G39" i="6"/>
  <c r="G105" i="6" s="1"/>
  <c r="F39" i="6"/>
  <c r="F105" i="6" s="1"/>
  <c r="E39" i="6"/>
  <c r="E105" i="6" s="1"/>
  <c r="D39" i="6"/>
  <c r="D105" i="6" s="1"/>
  <c r="C39" i="6"/>
  <c r="C105" i="6" s="1"/>
  <c r="B39" i="6"/>
  <c r="B105" i="6" s="1"/>
  <c r="I188" i="5"/>
  <c r="I206" i="5" s="1"/>
  <c r="H188" i="5"/>
  <c r="H206" i="5" s="1"/>
  <c r="G188" i="5"/>
  <c r="G206" i="5" s="1"/>
  <c r="F188" i="5"/>
  <c r="F206" i="5" s="1"/>
  <c r="E188" i="5"/>
  <c r="E206" i="5" s="1"/>
  <c r="D188" i="5"/>
  <c r="D206" i="5" s="1"/>
  <c r="C188" i="5"/>
  <c r="C206" i="5" s="1"/>
  <c r="B188" i="5"/>
  <c r="B206" i="5" s="1"/>
  <c r="I144" i="5"/>
  <c r="I205" i="5" s="1"/>
  <c r="H144" i="5"/>
  <c r="H205" i="5" s="1"/>
  <c r="G144" i="5"/>
  <c r="G205" i="5" s="1"/>
  <c r="F144" i="5"/>
  <c r="F205" i="5" s="1"/>
  <c r="E144" i="5"/>
  <c r="E205" i="5" s="1"/>
  <c r="D144" i="5"/>
  <c r="D205" i="5" s="1"/>
  <c r="C144" i="5"/>
  <c r="C205" i="5" s="1"/>
  <c r="B144" i="5"/>
  <c r="B205" i="5" s="1"/>
  <c r="I139" i="5"/>
  <c r="I204" i="5" s="1"/>
  <c r="H139" i="5"/>
  <c r="H204" i="5" s="1"/>
  <c r="G139" i="5"/>
  <c r="G204" i="5" s="1"/>
  <c r="F139" i="5"/>
  <c r="F204" i="5" s="1"/>
  <c r="E139" i="5"/>
  <c r="E204" i="5" s="1"/>
  <c r="D139" i="5"/>
  <c r="D204" i="5" s="1"/>
  <c r="C139" i="5"/>
  <c r="C204" i="5" s="1"/>
  <c r="B139" i="5"/>
  <c r="B204" i="5" s="1"/>
  <c r="I134" i="5"/>
  <c r="I203" i="5" s="1"/>
  <c r="H134" i="5"/>
  <c r="H203" i="5" s="1"/>
  <c r="G134" i="5"/>
  <c r="G203" i="5" s="1"/>
  <c r="F134" i="5"/>
  <c r="F203" i="5" s="1"/>
  <c r="E134" i="5"/>
  <c r="E203" i="5" s="1"/>
  <c r="D134" i="5"/>
  <c r="D203" i="5" s="1"/>
  <c r="C134" i="5"/>
  <c r="C203" i="5" s="1"/>
  <c r="B134" i="5"/>
  <c r="B203" i="5" s="1"/>
  <c r="I128" i="5"/>
  <c r="I202" i="5" s="1"/>
  <c r="H128" i="5"/>
  <c r="H202" i="5" s="1"/>
  <c r="G128" i="5"/>
  <c r="G202" i="5" s="1"/>
  <c r="F128" i="5"/>
  <c r="F202" i="5" s="1"/>
  <c r="E128" i="5"/>
  <c r="E202" i="5" s="1"/>
  <c r="D128" i="5"/>
  <c r="D202" i="5" s="1"/>
  <c r="C128" i="5"/>
  <c r="C202" i="5" s="1"/>
  <c r="B128" i="5"/>
  <c r="B202" i="5" s="1"/>
  <c r="I121" i="5"/>
  <c r="I201" i="5" s="1"/>
  <c r="H121" i="5"/>
  <c r="H201" i="5" s="1"/>
  <c r="G121" i="5"/>
  <c r="G201" i="5" s="1"/>
  <c r="F121" i="5"/>
  <c r="F201" i="5" s="1"/>
  <c r="E121" i="5"/>
  <c r="E201" i="5" s="1"/>
  <c r="D121" i="5"/>
  <c r="D201" i="5" s="1"/>
  <c r="C121" i="5"/>
  <c r="C201" i="5" s="1"/>
  <c r="B121" i="5"/>
  <c r="B201" i="5" s="1"/>
  <c r="I84" i="5"/>
  <c r="I200" i="5" s="1"/>
  <c r="H84" i="5"/>
  <c r="H200" i="5" s="1"/>
  <c r="G84" i="5"/>
  <c r="G200" i="5" s="1"/>
  <c r="F84" i="5"/>
  <c r="F200" i="5" s="1"/>
  <c r="E84" i="5"/>
  <c r="E200" i="5" s="1"/>
  <c r="D84" i="5"/>
  <c r="D200" i="5" s="1"/>
  <c r="C84" i="5"/>
  <c r="C200" i="5" s="1"/>
  <c r="B84" i="5"/>
  <c r="B200" i="5" s="1"/>
  <c r="I78" i="5"/>
  <c r="I199" i="5" s="1"/>
  <c r="H78" i="5"/>
  <c r="H199" i="5" s="1"/>
  <c r="G78" i="5"/>
  <c r="G199" i="5" s="1"/>
  <c r="F78" i="5"/>
  <c r="F199" i="5" s="1"/>
  <c r="E78" i="5"/>
  <c r="E199" i="5" s="1"/>
  <c r="D78" i="5"/>
  <c r="D199" i="5" s="1"/>
  <c r="C78" i="5"/>
  <c r="C199" i="5" s="1"/>
  <c r="B78" i="5"/>
  <c r="B199" i="5" s="1"/>
  <c r="I67" i="5"/>
  <c r="I198" i="5" s="1"/>
  <c r="H67" i="5"/>
  <c r="H198" i="5" s="1"/>
  <c r="G67" i="5"/>
  <c r="G198" i="5" s="1"/>
  <c r="F67" i="5"/>
  <c r="F198" i="5" s="1"/>
  <c r="E67" i="5"/>
  <c r="E198" i="5" s="1"/>
  <c r="D67" i="5"/>
  <c r="D198" i="5" s="1"/>
  <c r="C67" i="5"/>
  <c r="C198" i="5" s="1"/>
  <c r="B67" i="5"/>
  <c r="B198" i="5" s="1"/>
  <c r="I58" i="5"/>
  <c r="I197" i="5" s="1"/>
  <c r="H58" i="5"/>
  <c r="H197" i="5" s="1"/>
  <c r="G58" i="5"/>
  <c r="G197" i="5" s="1"/>
  <c r="F58" i="5"/>
  <c r="F197" i="5" s="1"/>
  <c r="E58" i="5"/>
  <c r="E197" i="5" s="1"/>
  <c r="D58" i="5"/>
  <c r="D197" i="5" s="1"/>
  <c r="C58" i="5"/>
  <c r="C197" i="5" s="1"/>
  <c r="B58" i="5"/>
  <c r="B197" i="5" s="1"/>
  <c r="I47" i="5"/>
  <c r="I196" i="5" s="1"/>
  <c r="H47" i="5"/>
  <c r="H196" i="5" s="1"/>
  <c r="G47" i="5"/>
  <c r="G196" i="5" s="1"/>
  <c r="F47" i="5"/>
  <c r="F196" i="5" s="1"/>
  <c r="E47" i="5"/>
  <c r="E196" i="5" s="1"/>
  <c r="D47" i="5"/>
  <c r="D196" i="5" s="1"/>
  <c r="C47" i="5"/>
  <c r="C196" i="5" s="1"/>
  <c r="B47" i="5"/>
  <c r="B196" i="5" s="1"/>
  <c r="I40" i="5"/>
  <c r="I195" i="5" s="1"/>
  <c r="H40" i="5"/>
  <c r="H195" i="5" s="1"/>
  <c r="G40" i="5"/>
  <c r="G195" i="5" s="1"/>
  <c r="F40" i="5"/>
  <c r="F195" i="5" s="1"/>
  <c r="E40" i="5"/>
  <c r="E195" i="5" s="1"/>
  <c r="D40" i="5"/>
  <c r="D195" i="5" s="1"/>
  <c r="C40" i="5"/>
  <c r="C195" i="5" s="1"/>
  <c r="B40" i="5"/>
  <c r="B195" i="5" s="1"/>
  <c r="I34" i="5"/>
  <c r="I194" i="5" s="1"/>
  <c r="H34" i="5"/>
  <c r="H194" i="5" s="1"/>
  <c r="G34" i="5"/>
  <c r="G194" i="5" s="1"/>
  <c r="F34" i="5"/>
  <c r="F194" i="5" s="1"/>
  <c r="E34" i="5"/>
  <c r="E194" i="5" s="1"/>
  <c r="D34" i="5"/>
  <c r="D194" i="5" s="1"/>
  <c r="C34" i="5"/>
  <c r="C194" i="5" s="1"/>
  <c r="B34" i="5"/>
  <c r="B194" i="5" s="1"/>
  <c r="I25" i="5"/>
  <c r="I193" i="5" s="1"/>
  <c r="H25" i="5"/>
  <c r="H193" i="5" s="1"/>
  <c r="G25" i="5"/>
  <c r="G193" i="5" s="1"/>
  <c r="F25" i="5"/>
  <c r="F193" i="5" s="1"/>
  <c r="E25" i="5"/>
  <c r="E193" i="5" s="1"/>
  <c r="D25" i="5"/>
  <c r="D193" i="5" s="1"/>
  <c r="C25" i="5"/>
  <c r="C193" i="5" s="1"/>
  <c r="B25" i="5"/>
  <c r="B193" i="5" s="1"/>
  <c r="I12" i="5"/>
  <c r="I192" i="5" s="1"/>
  <c r="H12" i="5"/>
  <c r="H192" i="5" s="1"/>
  <c r="G12" i="5"/>
  <c r="G192" i="5" s="1"/>
  <c r="F12" i="5"/>
  <c r="F192" i="5" s="1"/>
  <c r="E12" i="5"/>
  <c r="E192" i="5" s="1"/>
  <c r="D12" i="5"/>
  <c r="D192" i="5" s="1"/>
  <c r="C12" i="5"/>
  <c r="C192" i="5" s="1"/>
  <c r="B12" i="5"/>
  <c r="B192" i="5" s="1"/>
  <c r="K281" i="4"/>
  <c r="K305" i="4" s="1"/>
  <c r="J281" i="4"/>
  <c r="J305" i="4" s="1"/>
  <c r="I281" i="4"/>
  <c r="I305" i="4" s="1"/>
  <c r="H281" i="4"/>
  <c r="H305" i="4" s="1"/>
  <c r="G281" i="4"/>
  <c r="G305" i="4" s="1"/>
  <c r="F281" i="4"/>
  <c r="F305" i="4" s="1"/>
  <c r="E281" i="4"/>
  <c r="E305" i="4" s="1"/>
  <c r="D281" i="4"/>
  <c r="D305" i="4" s="1"/>
  <c r="C281" i="4"/>
  <c r="C305" i="4" s="1"/>
  <c r="B281" i="4"/>
  <c r="B305" i="4" s="1"/>
  <c r="K276" i="4"/>
  <c r="K304" i="4" s="1"/>
  <c r="J276" i="4"/>
  <c r="J304" i="4" s="1"/>
  <c r="I276" i="4"/>
  <c r="I304" i="4" s="1"/>
  <c r="H276" i="4"/>
  <c r="H304" i="4" s="1"/>
  <c r="G276" i="4"/>
  <c r="G304" i="4" s="1"/>
  <c r="F276" i="4"/>
  <c r="F304" i="4" s="1"/>
  <c r="E276" i="4"/>
  <c r="E304" i="4" s="1"/>
  <c r="D276" i="4"/>
  <c r="D304" i="4" s="1"/>
  <c r="C276" i="4"/>
  <c r="C304" i="4" s="1"/>
  <c r="B276" i="4"/>
  <c r="B304" i="4" s="1"/>
  <c r="K271" i="4"/>
  <c r="K303" i="4" s="1"/>
  <c r="J271" i="4"/>
  <c r="J303" i="4" s="1"/>
  <c r="I271" i="4"/>
  <c r="I303" i="4" s="1"/>
  <c r="H271" i="4"/>
  <c r="H303" i="4" s="1"/>
  <c r="G271" i="4"/>
  <c r="G303" i="4" s="1"/>
  <c r="F271" i="4"/>
  <c r="F303" i="4" s="1"/>
  <c r="E271" i="4"/>
  <c r="E303" i="4" s="1"/>
  <c r="D271" i="4"/>
  <c r="D303" i="4" s="1"/>
  <c r="C271" i="4"/>
  <c r="C303" i="4" s="1"/>
  <c r="B271" i="4"/>
  <c r="B303" i="4" s="1"/>
  <c r="K247" i="4"/>
  <c r="K302" i="4" s="1"/>
  <c r="J247" i="4"/>
  <c r="J302" i="4" s="1"/>
  <c r="I247" i="4"/>
  <c r="I302" i="4" s="1"/>
  <c r="H247" i="4"/>
  <c r="H302" i="4" s="1"/>
  <c r="G247" i="4"/>
  <c r="G302" i="4" s="1"/>
  <c r="F247" i="4"/>
  <c r="F302" i="4" s="1"/>
  <c r="E247" i="4"/>
  <c r="E302" i="4" s="1"/>
  <c r="D247" i="4"/>
  <c r="D302" i="4" s="1"/>
  <c r="C247" i="4"/>
  <c r="C302" i="4" s="1"/>
  <c r="B247" i="4"/>
  <c r="B302" i="4" s="1"/>
  <c r="K241" i="4"/>
  <c r="K301" i="4" s="1"/>
  <c r="J241" i="4"/>
  <c r="J301" i="4" s="1"/>
  <c r="I241" i="4"/>
  <c r="I301" i="4" s="1"/>
  <c r="H241" i="4"/>
  <c r="H301" i="4" s="1"/>
  <c r="G241" i="4"/>
  <c r="G301" i="4" s="1"/>
  <c r="F241" i="4"/>
  <c r="F301" i="4" s="1"/>
  <c r="E241" i="4"/>
  <c r="E301" i="4" s="1"/>
  <c r="D241" i="4"/>
  <c r="D301" i="4" s="1"/>
  <c r="C241" i="4"/>
  <c r="C301" i="4" s="1"/>
  <c r="B241" i="4"/>
  <c r="B301" i="4" s="1"/>
  <c r="K232" i="4"/>
  <c r="K300" i="4" s="1"/>
  <c r="J232" i="4"/>
  <c r="J300" i="4" s="1"/>
  <c r="I232" i="4"/>
  <c r="I300" i="4" s="1"/>
  <c r="H232" i="4"/>
  <c r="H300" i="4" s="1"/>
  <c r="G232" i="4"/>
  <c r="G300" i="4" s="1"/>
  <c r="F232" i="4"/>
  <c r="F300" i="4" s="1"/>
  <c r="E232" i="4"/>
  <c r="E300" i="4" s="1"/>
  <c r="D232" i="4"/>
  <c r="D300" i="4" s="1"/>
  <c r="C232" i="4"/>
  <c r="C300" i="4" s="1"/>
  <c r="B232" i="4"/>
  <c r="B300" i="4" s="1"/>
  <c r="K225" i="4"/>
  <c r="K299" i="4" s="1"/>
  <c r="J225" i="4"/>
  <c r="J299" i="4" s="1"/>
  <c r="I225" i="4"/>
  <c r="I299" i="4" s="1"/>
  <c r="H225" i="4"/>
  <c r="H299" i="4" s="1"/>
  <c r="G225" i="4"/>
  <c r="G299" i="4" s="1"/>
  <c r="F225" i="4"/>
  <c r="F299" i="4" s="1"/>
  <c r="E225" i="4"/>
  <c r="E299" i="4" s="1"/>
  <c r="D225" i="4"/>
  <c r="D299" i="4" s="1"/>
  <c r="C225" i="4"/>
  <c r="C299" i="4" s="1"/>
  <c r="B225" i="4"/>
  <c r="B299" i="4" s="1"/>
  <c r="K188" i="4"/>
  <c r="K298" i="4" s="1"/>
  <c r="J188" i="4"/>
  <c r="J298" i="4" s="1"/>
  <c r="I188" i="4"/>
  <c r="I298" i="4" s="1"/>
  <c r="H188" i="4"/>
  <c r="H298" i="4" s="1"/>
  <c r="G188" i="4"/>
  <c r="G298" i="4" s="1"/>
  <c r="F188" i="4"/>
  <c r="F298" i="4" s="1"/>
  <c r="E188" i="4"/>
  <c r="E298" i="4" s="1"/>
  <c r="D188" i="4"/>
  <c r="D298" i="4" s="1"/>
  <c r="C188" i="4"/>
  <c r="C298" i="4" s="1"/>
  <c r="B188" i="4"/>
  <c r="B298" i="4" s="1"/>
  <c r="K182" i="4"/>
  <c r="K297" i="4" s="1"/>
  <c r="J182" i="4"/>
  <c r="J297" i="4" s="1"/>
  <c r="I182" i="4"/>
  <c r="I297" i="4" s="1"/>
  <c r="H182" i="4"/>
  <c r="H297" i="4" s="1"/>
  <c r="G182" i="4"/>
  <c r="G297" i="4" s="1"/>
  <c r="F182" i="4"/>
  <c r="F297" i="4" s="1"/>
  <c r="E182" i="4"/>
  <c r="E297" i="4" s="1"/>
  <c r="D182" i="4"/>
  <c r="D297" i="4" s="1"/>
  <c r="C182" i="4"/>
  <c r="C297" i="4" s="1"/>
  <c r="B182" i="4"/>
  <c r="B297" i="4" s="1"/>
  <c r="K138" i="4"/>
  <c r="K296" i="4" s="1"/>
  <c r="J138" i="4"/>
  <c r="J296" i="4" s="1"/>
  <c r="I138" i="4"/>
  <c r="I296" i="4" s="1"/>
  <c r="H138" i="4"/>
  <c r="H296" i="4" s="1"/>
  <c r="G138" i="4"/>
  <c r="G296" i="4" s="1"/>
  <c r="F138" i="4"/>
  <c r="F296" i="4" s="1"/>
  <c r="E138" i="4"/>
  <c r="E296" i="4" s="1"/>
  <c r="D138" i="4"/>
  <c r="D296" i="4" s="1"/>
  <c r="C138" i="4"/>
  <c r="C296" i="4" s="1"/>
  <c r="B138" i="4"/>
  <c r="B296" i="4" s="1"/>
  <c r="K118" i="4"/>
  <c r="K295" i="4" s="1"/>
  <c r="J118" i="4"/>
  <c r="J295" i="4" s="1"/>
  <c r="I118" i="4"/>
  <c r="I295" i="4" s="1"/>
  <c r="H118" i="4"/>
  <c r="H295" i="4" s="1"/>
  <c r="G118" i="4"/>
  <c r="G295" i="4" s="1"/>
  <c r="F118" i="4"/>
  <c r="F295" i="4" s="1"/>
  <c r="E118" i="4"/>
  <c r="E295" i="4" s="1"/>
  <c r="D118" i="4"/>
  <c r="D295" i="4" s="1"/>
  <c r="C118" i="4"/>
  <c r="C295" i="4" s="1"/>
  <c r="B118" i="4"/>
  <c r="B295" i="4" s="1"/>
  <c r="K107" i="4"/>
  <c r="K294" i="4" s="1"/>
  <c r="J107" i="4"/>
  <c r="J294" i="4" s="1"/>
  <c r="I107" i="4"/>
  <c r="I294" i="4" s="1"/>
  <c r="H107" i="4"/>
  <c r="H294" i="4" s="1"/>
  <c r="G107" i="4"/>
  <c r="G294" i="4" s="1"/>
  <c r="F107" i="4"/>
  <c r="F294" i="4" s="1"/>
  <c r="E107" i="4"/>
  <c r="E294" i="4" s="1"/>
  <c r="D107" i="4"/>
  <c r="D294" i="4" s="1"/>
  <c r="C107" i="4"/>
  <c r="C294" i="4" s="1"/>
  <c r="B107" i="4"/>
  <c r="B294" i="4" s="1"/>
  <c r="K98" i="4"/>
  <c r="K293" i="4" s="1"/>
  <c r="J98" i="4"/>
  <c r="J293" i="4" s="1"/>
  <c r="I98" i="4"/>
  <c r="I293" i="4" s="1"/>
  <c r="H98" i="4"/>
  <c r="H293" i="4" s="1"/>
  <c r="G98" i="4"/>
  <c r="G293" i="4" s="1"/>
  <c r="F98" i="4"/>
  <c r="F293" i="4" s="1"/>
  <c r="E98" i="4"/>
  <c r="E293" i="4" s="1"/>
  <c r="D98" i="4"/>
  <c r="D293" i="4" s="1"/>
  <c r="C98" i="4"/>
  <c r="C293" i="4" s="1"/>
  <c r="B98" i="4"/>
  <c r="B293" i="4" s="1"/>
  <c r="K87" i="4"/>
  <c r="K292" i="4" s="1"/>
  <c r="J87" i="4"/>
  <c r="J292" i="4" s="1"/>
  <c r="I87" i="4"/>
  <c r="I292" i="4" s="1"/>
  <c r="H87" i="4"/>
  <c r="H292" i="4" s="1"/>
  <c r="G87" i="4"/>
  <c r="G292" i="4" s="1"/>
  <c r="F87" i="4"/>
  <c r="F292" i="4" s="1"/>
  <c r="E87" i="4"/>
  <c r="E292" i="4" s="1"/>
  <c r="D87" i="4"/>
  <c r="D292" i="4" s="1"/>
  <c r="C87" i="4"/>
  <c r="C292" i="4" s="1"/>
  <c r="B87" i="4"/>
  <c r="B292" i="4" s="1"/>
  <c r="K80" i="4"/>
  <c r="K291" i="4" s="1"/>
  <c r="J80" i="4"/>
  <c r="J291" i="4" s="1"/>
  <c r="I80" i="4"/>
  <c r="I291" i="4" s="1"/>
  <c r="H80" i="4"/>
  <c r="H291" i="4" s="1"/>
  <c r="G80" i="4"/>
  <c r="G291" i="4" s="1"/>
  <c r="F80" i="4"/>
  <c r="F291" i="4" s="1"/>
  <c r="E80" i="4"/>
  <c r="E291" i="4" s="1"/>
  <c r="D80" i="4"/>
  <c r="D291" i="4" s="1"/>
  <c r="C80" i="4"/>
  <c r="C291" i="4" s="1"/>
  <c r="B80" i="4"/>
  <c r="B291" i="4" s="1"/>
  <c r="K74" i="4"/>
  <c r="K290" i="4" s="1"/>
  <c r="J74" i="4"/>
  <c r="J290" i="4" s="1"/>
  <c r="I74" i="4"/>
  <c r="I290" i="4" s="1"/>
  <c r="H74" i="4"/>
  <c r="H290" i="4" s="1"/>
  <c r="G74" i="4"/>
  <c r="G290" i="4" s="1"/>
  <c r="F74" i="4"/>
  <c r="F290" i="4" s="1"/>
  <c r="E74" i="4"/>
  <c r="E290" i="4" s="1"/>
  <c r="D74" i="4"/>
  <c r="D290" i="4" s="1"/>
  <c r="C74" i="4"/>
  <c r="C290" i="4" s="1"/>
  <c r="B74" i="4"/>
  <c r="B290" i="4" s="1"/>
  <c r="K49" i="4"/>
  <c r="K289" i="4" s="1"/>
  <c r="J49" i="4"/>
  <c r="J289" i="4" s="1"/>
  <c r="I49" i="4"/>
  <c r="I289" i="4" s="1"/>
  <c r="H49" i="4"/>
  <c r="H289" i="4" s="1"/>
  <c r="G49" i="4"/>
  <c r="G289" i="4" s="1"/>
  <c r="F49" i="4"/>
  <c r="F289" i="4" s="1"/>
  <c r="E49" i="4"/>
  <c r="E289" i="4" s="1"/>
  <c r="D49" i="4"/>
  <c r="D289" i="4" s="1"/>
  <c r="C49" i="4"/>
  <c r="C289" i="4" s="1"/>
  <c r="B49" i="4"/>
  <c r="B289" i="4" s="1"/>
  <c r="K42" i="4"/>
  <c r="K288" i="4" s="1"/>
  <c r="J42" i="4"/>
  <c r="J288" i="4" s="1"/>
  <c r="I42" i="4"/>
  <c r="I288" i="4" s="1"/>
  <c r="H42" i="4"/>
  <c r="H288" i="4" s="1"/>
  <c r="G42" i="4"/>
  <c r="G288" i="4" s="1"/>
  <c r="F42" i="4"/>
  <c r="F288" i="4" s="1"/>
  <c r="E42" i="4"/>
  <c r="E288" i="4" s="1"/>
  <c r="D42" i="4"/>
  <c r="D288" i="4" s="1"/>
  <c r="C42" i="4"/>
  <c r="C288" i="4" s="1"/>
  <c r="B42" i="4"/>
  <c r="B288" i="4" s="1"/>
  <c r="K33" i="4"/>
  <c r="K287" i="4" s="1"/>
  <c r="J33" i="4"/>
  <c r="J287" i="4" s="1"/>
  <c r="I33" i="4"/>
  <c r="I287" i="4" s="1"/>
  <c r="H33" i="4"/>
  <c r="H287" i="4" s="1"/>
  <c r="G33" i="4"/>
  <c r="G287" i="4" s="1"/>
  <c r="F33" i="4"/>
  <c r="F287" i="4" s="1"/>
  <c r="E33" i="4"/>
  <c r="E287" i="4" s="1"/>
  <c r="D33" i="4"/>
  <c r="D287" i="4" s="1"/>
  <c r="C33" i="4"/>
  <c r="C287" i="4" s="1"/>
  <c r="B33" i="4"/>
  <c r="B287" i="4" s="1"/>
  <c r="K20" i="4"/>
  <c r="K286" i="4" s="1"/>
  <c r="J20" i="4"/>
  <c r="J286" i="4" s="1"/>
  <c r="I20" i="4"/>
  <c r="I286" i="4" s="1"/>
  <c r="H20" i="4"/>
  <c r="H286" i="4" s="1"/>
  <c r="G20" i="4"/>
  <c r="G286" i="4" s="1"/>
  <c r="F20" i="4"/>
  <c r="F286" i="4" s="1"/>
  <c r="E20" i="4"/>
  <c r="E286" i="4" s="1"/>
  <c r="D20" i="4"/>
  <c r="D286" i="4" s="1"/>
  <c r="C20" i="4"/>
  <c r="C286" i="4" s="1"/>
  <c r="B20" i="4"/>
  <c r="B286" i="4" s="1"/>
  <c r="K12" i="4"/>
  <c r="K285" i="4" s="1"/>
  <c r="J12" i="4"/>
  <c r="J285" i="4" s="1"/>
  <c r="I12" i="4"/>
  <c r="I285" i="4" s="1"/>
  <c r="H12" i="4"/>
  <c r="H285" i="4" s="1"/>
  <c r="G12" i="4"/>
  <c r="G285" i="4" s="1"/>
  <c r="F12" i="4"/>
  <c r="F285" i="4" s="1"/>
  <c r="E12" i="4"/>
  <c r="E285" i="4" s="1"/>
  <c r="D12" i="4"/>
  <c r="D285" i="4" s="1"/>
  <c r="C12" i="4"/>
  <c r="C285" i="4" s="1"/>
  <c r="B12" i="4"/>
  <c r="B285" i="4" s="1"/>
  <c r="I721" i="3"/>
  <c r="I732" i="3" s="1"/>
  <c r="H721" i="3"/>
  <c r="H732" i="3" s="1"/>
  <c r="G721" i="3"/>
  <c r="G732" i="3" s="1"/>
  <c r="F721" i="3"/>
  <c r="F732" i="3" s="1"/>
  <c r="E721" i="3"/>
  <c r="E732" i="3" s="1"/>
  <c r="D721" i="3"/>
  <c r="D732" i="3" s="1"/>
  <c r="C721" i="3"/>
  <c r="C732" i="3" s="1"/>
  <c r="B721" i="3"/>
  <c r="B732" i="3" s="1"/>
  <c r="I677" i="3"/>
  <c r="I731" i="3" s="1"/>
  <c r="H677" i="3"/>
  <c r="H731" i="3" s="1"/>
  <c r="G677" i="3"/>
  <c r="G731" i="3" s="1"/>
  <c r="F677" i="3"/>
  <c r="F731" i="3" s="1"/>
  <c r="E677" i="3"/>
  <c r="E731" i="3" s="1"/>
  <c r="D677" i="3"/>
  <c r="D731" i="3" s="1"/>
  <c r="C677" i="3"/>
  <c r="C731" i="3" s="1"/>
  <c r="B677" i="3"/>
  <c r="B731" i="3" s="1"/>
  <c r="I599" i="3"/>
  <c r="I730" i="3" s="1"/>
  <c r="H599" i="3"/>
  <c r="H730" i="3" s="1"/>
  <c r="G599" i="3"/>
  <c r="G730" i="3" s="1"/>
  <c r="F599" i="3"/>
  <c r="F730" i="3" s="1"/>
  <c r="E599" i="3"/>
  <c r="E730" i="3" s="1"/>
  <c r="D599" i="3"/>
  <c r="D730" i="3" s="1"/>
  <c r="C599" i="3"/>
  <c r="C730" i="3" s="1"/>
  <c r="B599" i="3"/>
  <c r="B730" i="3" s="1"/>
  <c r="I583" i="3"/>
  <c r="I729" i="3" s="1"/>
  <c r="H583" i="3"/>
  <c r="H729" i="3" s="1"/>
  <c r="G583" i="3"/>
  <c r="G729" i="3" s="1"/>
  <c r="F583" i="3"/>
  <c r="F729" i="3" s="1"/>
  <c r="E583" i="3"/>
  <c r="E729" i="3" s="1"/>
  <c r="D583" i="3"/>
  <c r="D729" i="3" s="1"/>
  <c r="C583" i="3"/>
  <c r="C729" i="3" s="1"/>
  <c r="B583" i="3"/>
  <c r="B729" i="3" s="1"/>
  <c r="I485" i="3"/>
  <c r="I728" i="3" s="1"/>
  <c r="H485" i="3"/>
  <c r="H728" i="3" s="1"/>
  <c r="G485" i="3"/>
  <c r="G728" i="3" s="1"/>
  <c r="F485" i="3"/>
  <c r="F728" i="3" s="1"/>
  <c r="E485" i="3"/>
  <c r="E728" i="3" s="1"/>
  <c r="D485" i="3"/>
  <c r="D728" i="3" s="1"/>
  <c r="C485" i="3"/>
  <c r="C728" i="3" s="1"/>
  <c r="B485" i="3"/>
  <c r="B728" i="3" s="1"/>
  <c r="I400" i="3"/>
  <c r="I406" i="3" s="1"/>
  <c r="H400" i="3"/>
  <c r="H406" i="3" s="1"/>
  <c r="G400" i="3"/>
  <c r="G406" i="3" s="1"/>
  <c r="F400" i="3"/>
  <c r="F406" i="3" s="1"/>
  <c r="E400" i="3"/>
  <c r="E406" i="3" s="1"/>
  <c r="D400" i="3"/>
  <c r="D406" i="3" s="1"/>
  <c r="C400" i="3"/>
  <c r="C406" i="3" s="1"/>
  <c r="B400" i="3"/>
  <c r="B406" i="3" s="1"/>
  <c r="I394" i="3"/>
  <c r="I405" i="3" s="1"/>
  <c r="H394" i="3"/>
  <c r="H405" i="3" s="1"/>
  <c r="G394" i="3"/>
  <c r="G405" i="3" s="1"/>
  <c r="F394" i="3"/>
  <c r="F405" i="3" s="1"/>
  <c r="E394" i="3"/>
  <c r="E405" i="3" s="1"/>
  <c r="D394" i="3"/>
  <c r="D405" i="3" s="1"/>
  <c r="C394" i="3"/>
  <c r="C405" i="3" s="1"/>
  <c r="B394" i="3"/>
  <c r="B405" i="3" s="1"/>
  <c r="I388" i="3"/>
  <c r="I404" i="3" s="1"/>
  <c r="H388" i="3"/>
  <c r="H404" i="3" s="1"/>
  <c r="G388" i="3"/>
  <c r="G404" i="3" s="1"/>
  <c r="F388" i="3"/>
  <c r="F404" i="3" s="1"/>
  <c r="E388" i="3"/>
  <c r="E404" i="3" s="1"/>
  <c r="D388" i="3"/>
  <c r="D404" i="3" s="1"/>
  <c r="C388" i="3"/>
  <c r="C404" i="3" s="1"/>
  <c r="B388" i="3"/>
  <c r="B404" i="3" s="1"/>
  <c r="I382" i="3"/>
  <c r="I403" i="3" s="1"/>
  <c r="H382" i="3"/>
  <c r="H403" i="3" s="1"/>
  <c r="G382" i="3"/>
  <c r="G403" i="3" s="1"/>
  <c r="F382" i="3"/>
  <c r="F403" i="3" s="1"/>
  <c r="E382" i="3"/>
  <c r="E403" i="3" s="1"/>
  <c r="D382" i="3"/>
  <c r="D403" i="3" s="1"/>
  <c r="C382" i="3"/>
  <c r="C403" i="3" s="1"/>
  <c r="B382" i="3"/>
  <c r="B403" i="3" s="1"/>
  <c r="I367" i="3"/>
  <c r="I373" i="3" s="1"/>
  <c r="H367" i="3"/>
  <c r="H373" i="3" s="1"/>
  <c r="G367" i="3"/>
  <c r="G373" i="3" s="1"/>
  <c r="F367" i="3"/>
  <c r="F373" i="3" s="1"/>
  <c r="E367" i="3"/>
  <c r="E373" i="3" s="1"/>
  <c r="D367" i="3"/>
  <c r="D373" i="3" s="1"/>
  <c r="C367" i="3"/>
  <c r="C373" i="3" s="1"/>
  <c r="B367" i="3"/>
  <c r="B373" i="3" s="1"/>
  <c r="I359" i="3"/>
  <c r="I372" i="3" s="1"/>
  <c r="H359" i="3"/>
  <c r="H372" i="3" s="1"/>
  <c r="G359" i="3"/>
  <c r="G372" i="3" s="1"/>
  <c r="F359" i="3"/>
  <c r="F372" i="3" s="1"/>
  <c r="E359" i="3"/>
  <c r="E372" i="3" s="1"/>
  <c r="D359" i="3"/>
  <c r="D372" i="3" s="1"/>
  <c r="C359" i="3"/>
  <c r="C372" i="3" s="1"/>
  <c r="B359" i="3"/>
  <c r="B372" i="3" s="1"/>
  <c r="I351" i="3"/>
  <c r="I371" i="3" s="1"/>
  <c r="H351" i="3"/>
  <c r="H371" i="3" s="1"/>
  <c r="G351" i="3"/>
  <c r="G371" i="3" s="1"/>
  <c r="F351" i="3"/>
  <c r="F371" i="3" s="1"/>
  <c r="E351" i="3"/>
  <c r="E371" i="3" s="1"/>
  <c r="D351" i="3"/>
  <c r="D371" i="3" s="1"/>
  <c r="C351" i="3"/>
  <c r="C371" i="3" s="1"/>
  <c r="B351" i="3"/>
  <c r="B371" i="3" s="1"/>
  <c r="I343" i="3"/>
  <c r="I370" i="3" s="1"/>
  <c r="H343" i="3"/>
  <c r="H370" i="3" s="1"/>
  <c r="G343" i="3"/>
  <c r="G370" i="3" s="1"/>
  <c r="F343" i="3"/>
  <c r="F370" i="3" s="1"/>
  <c r="E343" i="3"/>
  <c r="E370" i="3" s="1"/>
  <c r="D343" i="3"/>
  <c r="D370" i="3" s="1"/>
  <c r="C343" i="3"/>
  <c r="C370" i="3" s="1"/>
  <c r="B343" i="3"/>
  <c r="B370" i="3" s="1"/>
  <c r="I321" i="3"/>
  <c r="I332" i="3" s="1"/>
  <c r="H321" i="3"/>
  <c r="H332" i="3" s="1"/>
  <c r="G321" i="3"/>
  <c r="G332" i="3" s="1"/>
  <c r="F321" i="3"/>
  <c r="F332" i="3" s="1"/>
  <c r="E321" i="3"/>
  <c r="E332" i="3" s="1"/>
  <c r="D321" i="3"/>
  <c r="D332" i="3" s="1"/>
  <c r="C321" i="3"/>
  <c r="C332" i="3" s="1"/>
  <c r="B321" i="3"/>
  <c r="B332" i="3" s="1"/>
  <c r="I291" i="3"/>
  <c r="I331" i="3" s="1"/>
  <c r="H291" i="3"/>
  <c r="H331" i="3" s="1"/>
  <c r="G291" i="3"/>
  <c r="G331" i="3" s="1"/>
  <c r="F291" i="3"/>
  <c r="F331" i="3" s="1"/>
  <c r="E291" i="3"/>
  <c r="E331" i="3" s="1"/>
  <c r="D291" i="3"/>
  <c r="D331" i="3" s="1"/>
  <c r="C291" i="3"/>
  <c r="C331" i="3" s="1"/>
  <c r="B291" i="3"/>
  <c r="B331" i="3" s="1"/>
  <c r="I258" i="3"/>
  <c r="I330" i="3" s="1"/>
  <c r="H258" i="3"/>
  <c r="H330" i="3" s="1"/>
  <c r="G258" i="3"/>
  <c r="G330" i="3" s="1"/>
  <c r="F258" i="3"/>
  <c r="F330" i="3" s="1"/>
  <c r="E258" i="3"/>
  <c r="E330" i="3" s="1"/>
  <c r="D258" i="3"/>
  <c r="D330" i="3" s="1"/>
  <c r="C258" i="3"/>
  <c r="C330" i="3" s="1"/>
  <c r="B258" i="3"/>
  <c r="B330" i="3" s="1"/>
  <c r="I228" i="3"/>
  <c r="I329" i="3" s="1"/>
  <c r="H228" i="3"/>
  <c r="H329" i="3" s="1"/>
  <c r="G228" i="3"/>
  <c r="G329" i="3" s="1"/>
  <c r="F228" i="3"/>
  <c r="F329" i="3" s="1"/>
  <c r="E228" i="3"/>
  <c r="E329" i="3" s="1"/>
  <c r="D228" i="3"/>
  <c r="D329" i="3" s="1"/>
  <c r="C228" i="3"/>
  <c r="C329" i="3" s="1"/>
  <c r="B228" i="3"/>
  <c r="B329" i="3" s="1"/>
  <c r="I197" i="3"/>
  <c r="I328" i="3" s="1"/>
  <c r="H197" i="3"/>
  <c r="H328" i="3" s="1"/>
  <c r="G197" i="3"/>
  <c r="G328" i="3" s="1"/>
  <c r="F197" i="3"/>
  <c r="F328" i="3" s="1"/>
  <c r="E197" i="3"/>
  <c r="E328" i="3" s="1"/>
  <c r="D197" i="3"/>
  <c r="D328" i="3" s="1"/>
  <c r="C197" i="3"/>
  <c r="C328" i="3" s="1"/>
  <c r="B197" i="3"/>
  <c r="B328" i="3" s="1"/>
  <c r="I152" i="3"/>
  <c r="I327" i="3" s="1"/>
  <c r="H152" i="3"/>
  <c r="H327" i="3" s="1"/>
  <c r="G152" i="3"/>
  <c r="G327" i="3" s="1"/>
  <c r="F152" i="3"/>
  <c r="F327" i="3" s="1"/>
  <c r="E152" i="3"/>
  <c r="E327" i="3" s="1"/>
  <c r="D152" i="3"/>
  <c r="D327" i="3" s="1"/>
  <c r="C152" i="3"/>
  <c r="C327" i="3" s="1"/>
  <c r="B152" i="3"/>
  <c r="B327" i="3" s="1"/>
  <c r="I117" i="3"/>
  <c r="I326" i="3" s="1"/>
  <c r="H117" i="3"/>
  <c r="H326" i="3" s="1"/>
  <c r="G117" i="3"/>
  <c r="G326" i="3" s="1"/>
  <c r="F117" i="3"/>
  <c r="F326" i="3" s="1"/>
  <c r="E117" i="3"/>
  <c r="E326" i="3" s="1"/>
  <c r="D117" i="3"/>
  <c r="D326" i="3" s="1"/>
  <c r="C117" i="3"/>
  <c r="C326" i="3" s="1"/>
  <c r="B117" i="3"/>
  <c r="B326" i="3" s="1"/>
  <c r="I79" i="3"/>
  <c r="I325" i="3" s="1"/>
  <c r="H79" i="3"/>
  <c r="H325" i="3" s="1"/>
  <c r="G79" i="3"/>
  <c r="G325" i="3" s="1"/>
  <c r="F79" i="3"/>
  <c r="F325" i="3" s="1"/>
  <c r="E79" i="3"/>
  <c r="E325" i="3" s="1"/>
  <c r="D79" i="3"/>
  <c r="D325" i="3" s="1"/>
  <c r="C79" i="3"/>
  <c r="C325" i="3" s="1"/>
  <c r="B79" i="3"/>
  <c r="B325" i="3" s="1"/>
  <c r="I40" i="3"/>
  <c r="I324" i="3" s="1"/>
  <c r="H40" i="3"/>
  <c r="H324" i="3" s="1"/>
  <c r="G40" i="3"/>
  <c r="G324" i="3" s="1"/>
  <c r="F40" i="3"/>
  <c r="F324" i="3" s="1"/>
  <c r="E40" i="3"/>
  <c r="E324" i="3" s="1"/>
  <c r="D40" i="3"/>
  <c r="D324" i="3" s="1"/>
  <c r="C40" i="3"/>
  <c r="C324" i="3" s="1"/>
  <c r="B40" i="3"/>
  <c r="B324" i="3" s="1"/>
  <c r="I997" i="2"/>
  <c r="I1028" i="2" s="1"/>
  <c r="H997" i="2"/>
  <c r="H1028" i="2" s="1"/>
  <c r="G997" i="2"/>
  <c r="G1028" i="2" s="1"/>
  <c r="F997" i="2"/>
  <c r="F1028" i="2" s="1"/>
  <c r="E997" i="2"/>
  <c r="E1028" i="2" s="1"/>
  <c r="D997" i="2"/>
  <c r="D1028" i="2" s="1"/>
  <c r="C997" i="2"/>
  <c r="C1028" i="2" s="1"/>
  <c r="B997" i="2"/>
  <c r="B1028" i="2" s="1"/>
  <c r="I953" i="2"/>
  <c r="I1027" i="2" s="1"/>
  <c r="H953" i="2"/>
  <c r="H1027" i="2" s="1"/>
  <c r="G953" i="2"/>
  <c r="G1027" i="2" s="1"/>
  <c r="F953" i="2"/>
  <c r="F1027" i="2" s="1"/>
  <c r="E953" i="2"/>
  <c r="E1027" i="2" s="1"/>
  <c r="D953" i="2"/>
  <c r="D1027" i="2" s="1"/>
  <c r="C953" i="2"/>
  <c r="C1027" i="2" s="1"/>
  <c r="B953" i="2"/>
  <c r="B1027" i="2" s="1"/>
  <c r="I948" i="2"/>
  <c r="I1026" i="2" s="1"/>
  <c r="H948" i="2"/>
  <c r="H1026" i="2" s="1"/>
  <c r="G948" i="2"/>
  <c r="G1026" i="2" s="1"/>
  <c r="F948" i="2"/>
  <c r="F1026" i="2" s="1"/>
  <c r="E948" i="2"/>
  <c r="E1026" i="2" s="1"/>
  <c r="D948" i="2"/>
  <c r="D1026" i="2" s="1"/>
  <c r="C948" i="2"/>
  <c r="C1026" i="2" s="1"/>
  <c r="B948" i="2"/>
  <c r="B1026" i="2" s="1"/>
  <c r="I870" i="2"/>
  <c r="I1025" i="2" s="1"/>
  <c r="H870" i="2"/>
  <c r="H1025" i="2" s="1"/>
  <c r="G870" i="2"/>
  <c r="G1025" i="2" s="1"/>
  <c r="F870" i="2"/>
  <c r="F1025" i="2" s="1"/>
  <c r="E870" i="2"/>
  <c r="E1025" i="2" s="1"/>
  <c r="D870" i="2"/>
  <c r="D1025" i="2" s="1"/>
  <c r="C870" i="2"/>
  <c r="C1025" i="2" s="1"/>
  <c r="B870" i="2"/>
  <c r="B1025" i="2" s="1"/>
  <c r="I865" i="2"/>
  <c r="I1024" i="2" s="1"/>
  <c r="H865" i="2"/>
  <c r="H1024" i="2" s="1"/>
  <c r="G865" i="2"/>
  <c r="G1024" i="2" s="1"/>
  <c r="F865" i="2"/>
  <c r="F1024" i="2" s="1"/>
  <c r="E865" i="2"/>
  <c r="E1024" i="2" s="1"/>
  <c r="D865" i="2"/>
  <c r="D1024" i="2" s="1"/>
  <c r="C865" i="2"/>
  <c r="C1024" i="2" s="1"/>
  <c r="B865" i="2"/>
  <c r="B1024" i="2" s="1"/>
  <c r="I841" i="2"/>
  <c r="I1023" i="2" s="1"/>
  <c r="H841" i="2"/>
  <c r="H1023" i="2" s="1"/>
  <c r="G841" i="2"/>
  <c r="G1023" i="2" s="1"/>
  <c r="F841" i="2"/>
  <c r="F1023" i="2" s="1"/>
  <c r="E841" i="2"/>
  <c r="E1023" i="2" s="1"/>
  <c r="D841" i="2"/>
  <c r="D1023" i="2" s="1"/>
  <c r="C841" i="2"/>
  <c r="C1023" i="2" s="1"/>
  <c r="B841" i="2"/>
  <c r="B1023" i="2" s="1"/>
  <c r="I835" i="2"/>
  <c r="I1022" i="2" s="1"/>
  <c r="H835" i="2"/>
  <c r="H1022" i="2" s="1"/>
  <c r="G835" i="2"/>
  <c r="G1022" i="2" s="1"/>
  <c r="F835" i="2"/>
  <c r="F1022" i="2" s="1"/>
  <c r="E835" i="2"/>
  <c r="E1022" i="2" s="1"/>
  <c r="D835" i="2"/>
  <c r="D1022" i="2" s="1"/>
  <c r="C835" i="2"/>
  <c r="C1022" i="2" s="1"/>
  <c r="B835" i="2"/>
  <c r="B1022" i="2" s="1"/>
  <c r="I826" i="2"/>
  <c r="I1021" i="2" s="1"/>
  <c r="H826" i="2"/>
  <c r="H1021" i="2" s="1"/>
  <c r="G826" i="2"/>
  <c r="G1021" i="2" s="1"/>
  <c r="F826" i="2"/>
  <c r="F1021" i="2" s="1"/>
  <c r="E826" i="2"/>
  <c r="E1021" i="2" s="1"/>
  <c r="D826" i="2"/>
  <c r="D1021" i="2" s="1"/>
  <c r="C826" i="2"/>
  <c r="C1021" i="2" s="1"/>
  <c r="B826" i="2"/>
  <c r="B1021" i="2" s="1"/>
  <c r="I819" i="2"/>
  <c r="I1020" i="2" s="1"/>
  <c r="H819" i="2"/>
  <c r="H1020" i="2" s="1"/>
  <c r="G819" i="2"/>
  <c r="G1020" i="2" s="1"/>
  <c r="F819" i="2"/>
  <c r="F1020" i="2" s="1"/>
  <c r="E819" i="2"/>
  <c r="E1020" i="2" s="1"/>
  <c r="D819" i="2"/>
  <c r="D1020" i="2" s="1"/>
  <c r="C819" i="2"/>
  <c r="C1020" i="2" s="1"/>
  <c r="B819" i="2"/>
  <c r="B1020" i="2" s="1"/>
  <c r="I782" i="2"/>
  <c r="I1019" i="2" s="1"/>
  <c r="H782" i="2"/>
  <c r="H1019" i="2" s="1"/>
  <c r="G782" i="2"/>
  <c r="G1019" i="2" s="1"/>
  <c r="F782" i="2"/>
  <c r="F1019" i="2" s="1"/>
  <c r="E782" i="2"/>
  <c r="E1019" i="2" s="1"/>
  <c r="D782" i="2"/>
  <c r="D1019" i="2" s="1"/>
  <c r="C782" i="2"/>
  <c r="C1019" i="2" s="1"/>
  <c r="B782" i="2"/>
  <c r="B1019" i="2" s="1"/>
  <c r="I776" i="2"/>
  <c r="I1018" i="2" s="1"/>
  <c r="H776" i="2"/>
  <c r="H1018" i="2" s="1"/>
  <c r="G776" i="2"/>
  <c r="G1018" i="2" s="1"/>
  <c r="F776" i="2"/>
  <c r="F1018" i="2" s="1"/>
  <c r="E776" i="2"/>
  <c r="E1018" i="2" s="1"/>
  <c r="D776" i="2"/>
  <c r="D1018" i="2" s="1"/>
  <c r="C776" i="2"/>
  <c r="C1018" i="2" s="1"/>
  <c r="B776" i="2"/>
  <c r="B1018" i="2" s="1"/>
  <c r="I732" i="2"/>
  <c r="I1017" i="2" s="1"/>
  <c r="H732" i="2"/>
  <c r="H1017" i="2" s="1"/>
  <c r="G732" i="2"/>
  <c r="G1017" i="2" s="1"/>
  <c r="F732" i="2"/>
  <c r="F1017" i="2" s="1"/>
  <c r="E732" i="2"/>
  <c r="E1017" i="2" s="1"/>
  <c r="D732" i="2"/>
  <c r="D1017" i="2" s="1"/>
  <c r="C732" i="2"/>
  <c r="C1017" i="2" s="1"/>
  <c r="B732" i="2"/>
  <c r="B1017" i="2" s="1"/>
  <c r="I716" i="2"/>
  <c r="I1016" i="2" s="1"/>
  <c r="H716" i="2"/>
  <c r="H1016" i="2" s="1"/>
  <c r="G716" i="2"/>
  <c r="G1016" i="2" s="1"/>
  <c r="F716" i="2"/>
  <c r="F1016" i="2" s="1"/>
  <c r="E716" i="2"/>
  <c r="E1016" i="2" s="1"/>
  <c r="D716" i="2"/>
  <c r="D1016" i="2" s="1"/>
  <c r="C716" i="2"/>
  <c r="C1016" i="2" s="1"/>
  <c r="B716" i="2"/>
  <c r="B1016" i="2" s="1"/>
  <c r="I696" i="2"/>
  <c r="I1015" i="2" s="1"/>
  <c r="H696" i="2"/>
  <c r="H1015" i="2" s="1"/>
  <c r="G696" i="2"/>
  <c r="G1015" i="2" s="1"/>
  <c r="F696" i="2"/>
  <c r="F1015" i="2" s="1"/>
  <c r="E696" i="2"/>
  <c r="E1015" i="2" s="1"/>
  <c r="D696" i="2"/>
  <c r="D1015" i="2" s="1"/>
  <c r="C696" i="2"/>
  <c r="C1015" i="2" s="1"/>
  <c r="B696" i="2"/>
  <c r="B1015" i="2" s="1"/>
  <c r="I685" i="2"/>
  <c r="I1014" i="2" s="1"/>
  <c r="H685" i="2"/>
  <c r="H1014" i="2" s="1"/>
  <c r="G685" i="2"/>
  <c r="G1014" i="2" s="1"/>
  <c r="F685" i="2"/>
  <c r="F1014" i="2" s="1"/>
  <c r="E685" i="2"/>
  <c r="E1014" i="2" s="1"/>
  <c r="D685" i="2"/>
  <c r="D1014" i="2" s="1"/>
  <c r="C685" i="2"/>
  <c r="C1014" i="2" s="1"/>
  <c r="B685" i="2"/>
  <c r="B1014" i="2" s="1"/>
  <c r="I676" i="2"/>
  <c r="I1013" i="2" s="1"/>
  <c r="H676" i="2"/>
  <c r="H1013" i="2" s="1"/>
  <c r="G676" i="2"/>
  <c r="G1013" i="2" s="1"/>
  <c r="F676" i="2"/>
  <c r="F1013" i="2" s="1"/>
  <c r="E676" i="2"/>
  <c r="E1013" i="2" s="1"/>
  <c r="D676" i="2"/>
  <c r="D1013" i="2" s="1"/>
  <c r="C676" i="2"/>
  <c r="C1013" i="2" s="1"/>
  <c r="B676" i="2"/>
  <c r="B1013" i="2" s="1"/>
  <c r="I665" i="2"/>
  <c r="I1012" i="2" s="1"/>
  <c r="H665" i="2"/>
  <c r="H1012" i="2" s="1"/>
  <c r="G665" i="2"/>
  <c r="G1012" i="2" s="1"/>
  <c r="F665" i="2"/>
  <c r="F1012" i="2" s="1"/>
  <c r="E665" i="2"/>
  <c r="E1012" i="2" s="1"/>
  <c r="D665" i="2"/>
  <c r="D1012" i="2" s="1"/>
  <c r="C665" i="2"/>
  <c r="C1012" i="2" s="1"/>
  <c r="B665" i="2"/>
  <c r="B1012" i="2" s="1"/>
  <c r="I658" i="2"/>
  <c r="I1011" i="2" s="1"/>
  <c r="H658" i="2"/>
  <c r="H1011" i="2" s="1"/>
  <c r="G658" i="2"/>
  <c r="G1011" i="2" s="1"/>
  <c r="F658" i="2"/>
  <c r="F1011" i="2" s="1"/>
  <c r="E658" i="2"/>
  <c r="E1011" i="2" s="1"/>
  <c r="D658" i="2"/>
  <c r="D1011" i="2" s="1"/>
  <c r="C658" i="2"/>
  <c r="C1011" i="2" s="1"/>
  <c r="B658" i="2"/>
  <c r="B1011" i="2" s="1"/>
  <c r="I652" i="2"/>
  <c r="I1010" i="2" s="1"/>
  <c r="H652" i="2"/>
  <c r="H1010" i="2" s="1"/>
  <c r="G652" i="2"/>
  <c r="G1010" i="2" s="1"/>
  <c r="F652" i="2"/>
  <c r="F1010" i="2" s="1"/>
  <c r="E652" i="2"/>
  <c r="E1010" i="2" s="1"/>
  <c r="D652" i="2"/>
  <c r="D1010" i="2" s="1"/>
  <c r="C652" i="2"/>
  <c r="C1010" i="2" s="1"/>
  <c r="B652" i="2"/>
  <c r="B1010" i="2" s="1"/>
  <c r="I627" i="2"/>
  <c r="I1009" i="2" s="1"/>
  <c r="H627" i="2"/>
  <c r="H1009" i="2" s="1"/>
  <c r="G627" i="2"/>
  <c r="G1009" i="2" s="1"/>
  <c r="F627" i="2"/>
  <c r="F1009" i="2" s="1"/>
  <c r="E627" i="2"/>
  <c r="E1009" i="2" s="1"/>
  <c r="D627" i="2"/>
  <c r="D1009" i="2" s="1"/>
  <c r="C627" i="2"/>
  <c r="C1009" i="2" s="1"/>
  <c r="B627" i="2"/>
  <c r="B1009" i="2" s="1"/>
  <c r="I529" i="2"/>
  <c r="I1008" i="2" s="1"/>
  <c r="H529" i="2"/>
  <c r="H1008" i="2" s="1"/>
  <c r="G529" i="2"/>
  <c r="G1008" i="2" s="1"/>
  <c r="F529" i="2"/>
  <c r="F1008" i="2" s="1"/>
  <c r="E529" i="2"/>
  <c r="E1008" i="2" s="1"/>
  <c r="D529" i="2"/>
  <c r="D1008" i="2" s="1"/>
  <c r="C529" i="2"/>
  <c r="C1008" i="2" s="1"/>
  <c r="B529" i="2"/>
  <c r="B1008" i="2" s="1"/>
  <c r="I522" i="2"/>
  <c r="I1007" i="2" s="1"/>
  <c r="H522" i="2"/>
  <c r="H1007" i="2" s="1"/>
  <c r="G522" i="2"/>
  <c r="G1007" i="2" s="1"/>
  <c r="F522" i="2"/>
  <c r="F1007" i="2" s="1"/>
  <c r="E522" i="2"/>
  <c r="E1007" i="2" s="1"/>
  <c r="D522" i="2"/>
  <c r="D1007" i="2" s="1"/>
  <c r="C522" i="2"/>
  <c r="C1007" i="2" s="1"/>
  <c r="B522" i="2"/>
  <c r="B1007" i="2" s="1"/>
  <c r="I513" i="2"/>
  <c r="I1006" i="2" s="1"/>
  <c r="H513" i="2"/>
  <c r="H1006" i="2" s="1"/>
  <c r="G513" i="2"/>
  <c r="G1006" i="2" s="1"/>
  <c r="F513" i="2"/>
  <c r="F1006" i="2" s="1"/>
  <c r="E513" i="2"/>
  <c r="E1006" i="2" s="1"/>
  <c r="D513" i="2"/>
  <c r="D1006" i="2" s="1"/>
  <c r="C513" i="2"/>
  <c r="C1006" i="2" s="1"/>
  <c r="B513" i="2"/>
  <c r="B1006" i="2" s="1"/>
  <c r="I500" i="2"/>
  <c r="I1005" i="2" s="1"/>
  <c r="H500" i="2"/>
  <c r="H1005" i="2" s="1"/>
  <c r="G500" i="2"/>
  <c r="G1005" i="2" s="1"/>
  <c r="F500" i="2"/>
  <c r="F1005" i="2" s="1"/>
  <c r="E500" i="2"/>
  <c r="E1005" i="2" s="1"/>
  <c r="D500" i="2"/>
  <c r="D1005" i="2" s="1"/>
  <c r="C500" i="2"/>
  <c r="C1005" i="2" s="1"/>
  <c r="B500" i="2"/>
  <c r="B1005" i="2" s="1"/>
  <c r="I418" i="2"/>
  <c r="I1004" i="2" s="1"/>
  <c r="H418" i="2"/>
  <c r="H1004" i="2" s="1"/>
  <c r="G418" i="2"/>
  <c r="G1004" i="2" s="1"/>
  <c r="F418" i="2"/>
  <c r="F1004" i="2" s="1"/>
  <c r="E418" i="2"/>
  <c r="E1004" i="2" s="1"/>
  <c r="D418" i="2"/>
  <c r="D1004" i="2" s="1"/>
  <c r="C418" i="2"/>
  <c r="C1004" i="2" s="1"/>
  <c r="B418" i="2"/>
  <c r="B1004" i="2" s="1"/>
  <c r="I400" i="2"/>
  <c r="I406" i="2" s="1"/>
  <c r="H400" i="2"/>
  <c r="H406" i="2" s="1"/>
  <c r="G400" i="2"/>
  <c r="G406" i="2" s="1"/>
  <c r="F400" i="2"/>
  <c r="F406" i="2" s="1"/>
  <c r="E400" i="2"/>
  <c r="E406" i="2" s="1"/>
  <c r="D400" i="2"/>
  <c r="D406" i="2" s="1"/>
  <c r="C400" i="2"/>
  <c r="C406" i="2" s="1"/>
  <c r="B400" i="2"/>
  <c r="B406" i="2" s="1"/>
  <c r="I394" i="2"/>
  <c r="I405" i="2" s="1"/>
  <c r="H394" i="2"/>
  <c r="H405" i="2" s="1"/>
  <c r="G394" i="2"/>
  <c r="G405" i="2" s="1"/>
  <c r="F394" i="2"/>
  <c r="F405" i="2" s="1"/>
  <c r="E394" i="2"/>
  <c r="E405" i="2" s="1"/>
  <c r="D394" i="2"/>
  <c r="D405" i="2" s="1"/>
  <c r="C394" i="2"/>
  <c r="C405" i="2" s="1"/>
  <c r="B394" i="2"/>
  <c r="B405" i="2" s="1"/>
  <c r="I388" i="2"/>
  <c r="I404" i="2" s="1"/>
  <c r="H388" i="2"/>
  <c r="H404" i="2" s="1"/>
  <c r="G388" i="2"/>
  <c r="G404" i="2" s="1"/>
  <c r="F388" i="2"/>
  <c r="F404" i="2" s="1"/>
  <c r="E388" i="2"/>
  <c r="E404" i="2" s="1"/>
  <c r="D388" i="2"/>
  <c r="D404" i="2" s="1"/>
  <c r="C388" i="2"/>
  <c r="C404" i="2" s="1"/>
  <c r="B388" i="2"/>
  <c r="B404" i="2" s="1"/>
  <c r="I382" i="2"/>
  <c r="I403" i="2" s="1"/>
  <c r="H382" i="2"/>
  <c r="H403" i="2" s="1"/>
  <c r="G382" i="2"/>
  <c r="G403" i="2" s="1"/>
  <c r="F382" i="2"/>
  <c r="F403" i="2" s="1"/>
  <c r="E382" i="2"/>
  <c r="E403" i="2" s="1"/>
  <c r="D382" i="2"/>
  <c r="D403" i="2" s="1"/>
  <c r="C382" i="2"/>
  <c r="C403" i="2" s="1"/>
  <c r="B382" i="2"/>
  <c r="B403" i="2" s="1"/>
  <c r="B408" i="2" s="1"/>
  <c r="B1003" i="2" s="1"/>
  <c r="I367" i="2"/>
  <c r="I373" i="2" s="1"/>
  <c r="H367" i="2"/>
  <c r="H373" i="2" s="1"/>
  <c r="G367" i="2"/>
  <c r="G373" i="2" s="1"/>
  <c r="F367" i="2"/>
  <c r="F373" i="2" s="1"/>
  <c r="E367" i="2"/>
  <c r="E373" i="2" s="1"/>
  <c r="D367" i="2"/>
  <c r="D373" i="2" s="1"/>
  <c r="C367" i="2"/>
  <c r="C373" i="2" s="1"/>
  <c r="B367" i="2"/>
  <c r="B373" i="2" s="1"/>
  <c r="I359" i="2"/>
  <c r="I372" i="2" s="1"/>
  <c r="H359" i="2"/>
  <c r="H372" i="2" s="1"/>
  <c r="G359" i="2"/>
  <c r="G372" i="2" s="1"/>
  <c r="F359" i="2"/>
  <c r="F372" i="2" s="1"/>
  <c r="E359" i="2"/>
  <c r="E372" i="2" s="1"/>
  <c r="D359" i="2"/>
  <c r="D372" i="2" s="1"/>
  <c r="C359" i="2"/>
  <c r="C372" i="2" s="1"/>
  <c r="B359" i="2"/>
  <c r="B372" i="2" s="1"/>
  <c r="I351" i="2"/>
  <c r="I371" i="2" s="1"/>
  <c r="H351" i="2"/>
  <c r="H371" i="2" s="1"/>
  <c r="G351" i="2"/>
  <c r="G371" i="2" s="1"/>
  <c r="F351" i="2"/>
  <c r="F371" i="2" s="1"/>
  <c r="E351" i="2"/>
  <c r="E371" i="2" s="1"/>
  <c r="D351" i="2"/>
  <c r="D371" i="2" s="1"/>
  <c r="C351" i="2"/>
  <c r="C371" i="2" s="1"/>
  <c r="B351" i="2"/>
  <c r="B371" i="2" s="1"/>
  <c r="I343" i="2"/>
  <c r="I370" i="2" s="1"/>
  <c r="H343" i="2"/>
  <c r="H370" i="2" s="1"/>
  <c r="G343" i="2"/>
  <c r="G370" i="2" s="1"/>
  <c r="F343" i="2"/>
  <c r="F370" i="2" s="1"/>
  <c r="E343" i="2"/>
  <c r="E370" i="2" s="1"/>
  <c r="D343" i="2"/>
  <c r="D370" i="2" s="1"/>
  <c r="C343" i="2"/>
  <c r="C370" i="2" s="1"/>
  <c r="B343" i="2"/>
  <c r="B370" i="2" s="1"/>
  <c r="I321" i="2"/>
  <c r="I332" i="2" s="1"/>
  <c r="H321" i="2"/>
  <c r="H332" i="2" s="1"/>
  <c r="G321" i="2"/>
  <c r="G332" i="2" s="1"/>
  <c r="F321" i="2"/>
  <c r="F332" i="2" s="1"/>
  <c r="E321" i="2"/>
  <c r="E332" i="2" s="1"/>
  <c r="D321" i="2"/>
  <c r="D332" i="2" s="1"/>
  <c r="C321" i="2"/>
  <c r="C332" i="2" s="1"/>
  <c r="B321" i="2"/>
  <c r="B332" i="2" s="1"/>
  <c r="I291" i="2"/>
  <c r="I331" i="2" s="1"/>
  <c r="H291" i="2"/>
  <c r="H331" i="2" s="1"/>
  <c r="G291" i="2"/>
  <c r="G331" i="2" s="1"/>
  <c r="F291" i="2"/>
  <c r="F331" i="2" s="1"/>
  <c r="E291" i="2"/>
  <c r="E331" i="2" s="1"/>
  <c r="D291" i="2"/>
  <c r="D331" i="2" s="1"/>
  <c r="C291" i="2"/>
  <c r="C331" i="2" s="1"/>
  <c r="B291" i="2"/>
  <c r="B331" i="2" s="1"/>
  <c r="I258" i="2"/>
  <c r="I330" i="2" s="1"/>
  <c r="H258" i="2"/>
  <c r="H330" i="2" s="1"/>
  <c r="G258" i="2"/>
  <c r="G330" i="2" s="1"/>
  <c r="F258" i="2"/>
  <c r="F330" i="2" s="1"/>
  <c r="E258" i="2"/>
  <c r="E330" i="2" s="1"/>
  <c r="D258" i="2"/>
  <c r="D330" i="2" s="1"/>
  <c r="C258" i="2"/>
  <c r="C330" i="2" s="1"/>
  <c r="B258" i="2"/>
  <c r="B330" i="2" s="1"/>
  <c r="I228" i="2"/>
  <c r="I329" i="2" s="1"/>
  <c r="H228" i="2"/>
  <c r="H329" i="2" s="1"/>
  <c r="G228" i="2"/>
  <c r="G329" i="2" s="1"/>
  <c r="F228" i="2"/>
  <c r="F329" i="2" s="1"/>
  <c r="E228" i="2"/>
  <c r="E329" i="2" s="1"/>
  <c r="D228" i="2"/>
  <c r="D329" i="2" s="1"/>
  <c r="C228" i="2"/>
  <c r="C329" i="2" s="1"/>
  <c r="B228" i="2"/>
  <c r="B329" i="2" s="1"/>
  <c r="I197" i="2"/>
  <c r="I328" i="2" s="1"/>
  <c r="H197" i="2"/>
  <c r="H328" i="2" s="1"/>
  <c r="G197" i="2"/>
  <c r="G328" i="2" s="1"/>
  <c r="F197" i="2"/>
  <c r="F328" i="2" s="1"/>
  <c r="E197" i="2"/>
  <c r="E328" i="2" s="1"/>
  <c r="D197" i="2"/>
  <c r="D328" i="2" s="1"/>
  <c r="C197" i="2"/>
  <c r="C328" i="2" s="1"/>
  <c r="B197" i="2"/>
  <c r="B328" i="2" s="1"/>
  <c r="I152" i="2"/>
  <c r="I327" i="2" s="1"/>
  <c r="H152" i="2"/>
  <c r="H327" i="2" s="1"/>
  <c r="G152" i="2"/>
  <c r="G327" i="2" s="1"/>
  <c r="F152" i="2"/>
  <c r="F327" i="2" s="1"/>
  <c r="E152" i="2"/>
  <c r="E327" i="2" s="1"/>
  <c r="D152" i="2"/>
  <c r="D327" i="2" s="1"/>
  <c r="C152" i="2"/>
  <c r="C327" i="2" s="1"/>
  <c r="B152" i="2"/>
  <c r="B327" i="2" s="1"/>
  <c r="I117" i="2"/>
  <c r="I326" i="2" s="1"/>
  <c r="H117" i="2"/>
  <c r="H326" i="2" s="1"/>
  <c r="G117" i="2"/>
  <c r="G326" i="2" s="1"/>
  <c r="F117" i="2"/>
  <c r="F326" i="2" s="1"/>
  <c r="E117" i="2"/>
  <c r="E326" i="2" s="1"/>
  <c r="D117" i="2"/>
  <c r="D326" i="2" s="1"/>
  <c r="C117" i="2"/>
  <c r="C326" i="2" s="1"/>
  <c r="B117" i="2"/>
  <c r="B326" i="2" s="1"/>
  <c r="I79" i="2"/>
  <c r="I325" i="2" s="1"/>
  <c r="H79" i="2"/>
  <c r="H325" i="2" s="1"/>
  <c r="G79" i="2"/>
  <c r="G325" i="2" s="1"/>
  <c r="F79" i="2"/>
  <c r="F325" i="2" s="1"/>
  <c r="E79" i="2"/>
  <c r="E325" i="2" s="1"/>
  <c r="D79" i="2"/>
  <c r="D325" i="2" s="1"/>
  <c r="C79" i="2"/>
  <c r="C325" i="2" s="1"/>
  <c r="B79" i="2"/>
  <c r="B325" i="2" s="1"/>
  <c r="I40" i="2"/>
  <c r="I324" i="2" s="1"/>
  <c r="H40" i="2"/>
  <c r="H324" i="2" s="1"/>
  <c r="G40" i="2"/>
  <c r="G324" i="2" s="1"/>
  <c r="F40" i="2"/>
  <c r="F324" i="2" s="1"/>
  <c r="E40" i="2"/>
  <c r="E324" i="2" s="1"/>
  <c r="D40" i="2"/>
  <c r="D324" i="2" s="1"/>
  <c r="C40" i="2"/>
  <c r="C324" i="2" s="1"/>
  <c r="B40" i="2"/>
  <c r="B324" i="2" s="1"/>
  <c r="AB997" i="1"/>
  <c r="AB1028" i="1" s="1"/>
  <c r="AB953" i="1"/>
  <c r="AB1027" i="1" s="1"/>
  <c r="AB948" i="1"/>
  <c r="AB1026" i="1" s="1"/>
  <c r="AB870" i="1"/>
  <c r="AB1025" i="1" s="1"/>
  <c r="AB865" i="1"/>
  <c r="AB1024" i="1" s="1"/>
  <c r="AB841" i="1"/>
  <c r="AB1023" i="1" s="1"/>
  <c r="AB835" i="1"/>
  <c r="AB1022" i="1" s="1"/>
  <c r="AB826" i="1"/>
  <c r="AB1021" i="1" s="1"/>
  <c r="AB819" i="1"/>
  <c r="AB1020" i="1" s="1"/>
  <c r="AB782" i="1"/>
  <c r="AB1019" i="1" s="1"/>
  <c r="AB776" i="1"/>
  <c r="AB1018" i="1" s="1"/>
  <c r="AB732" i="1"/>
  <c r="AB1017" i="1" s="1"/>
  <c r="AB716" i="1"/>
  <c r="AB1016" i="1" s="1"/>
  <c r="AB696" i="1"/>
  <c r="AB1015" i="1" s="1"/>
  <c r="AB685" i="1"/>
  <c r="AB1014" i="1" s="1"/>
  <c r="AB676" i="1"/>
  <c r="AB1013" i="1" s="1"/>
  <c r="AB665" i="1"/>
  <c r="AB1012" i="1" s="1"/>
  <c r="AB658" i="1"/>
  <c r="AB1011" i="1" s="1"/>
  <c r="AB652" i="1"/>
  <c r="AB1010" i="1" s="1"/>
  <c r="AB627" i="1"/>
  <c r="AB1009" i="1" s="1"/>
  <c r="AB529" i="1"/>
  <c r="AB1008" i="1" s="1"/>
  <c r="AB522" i="1"/>
  <c r="AB1007" i="1" s="1"/>
  <c r="AB513" i="1"/>
  <c r="AB1006" i="1" s="1"/>
  <c r="AB500" i="1"/>
  <c r="AB1005" i="1" s="1"/>
  <c r="AB418" i="1"/>
  <c r="AB1004" i="1" s="1"/>
  <c r="AB400" i="1"/>
  <c r="AB406" i="1" s="1"/>
  <c r="AB394" i="1"/>
  <c r="AB405" i="1" s="1"/>
  <c r="AB388" i="1"/>
  <c r="AB404" i="1" s="1"/>
  <c r="AB382" i="1"/>
  <c r="AB403" i="1" s="1"/>
  <c r="AB367" i="1"/>
  <c r="AB373" i="1" s="1"/>
  <c r="AB359" i="1"/>
  <c r="AB372" i="1" s="1"/>
  <c r="AB351" i="1"/>
  <c r="AB371" i="1" s="1"/>
  <c r="AB343" i="1"/>
  <c r="AB370" i="1" s="1"/>
  <c r="AB321" i="1"/>
  <c r="AB332" i="1" s="1"/>
  <c r="AB291" i="1"/>
  <c r="AB331" i="1" s="1"/>
  <c r="AB258" i="1"/>
  <c r="AB330" i="1" s="1"/>
  <c r="AB228" i="1"/>
  <c r="AB329" i="1" s="1"/>
  <c r="AB197" i="1"/>
  <c r="AB328" i="1" s="1"/>
  <c r="AA197" i="1"/>
  <c r="AB152" i="1"/>
  <c r="AB327" i="1" s="1"/>
  <c r="AB117" i="1"/>
  <c r="AB326" i="1" s="1"/>
  <c r="L375" i="1" l="1"/>
  <c r="L1002" i="1" s="1"/>
  <c r="B375" i="19"/>
  <c r="B1002" i="19" s="1"/>
  <c r="I375" i="18"/>
  <c r="I1002" i="18" s="1"/>
  <c r="B334" i="18"/>
  <c r="B1001" i="18" s="1"/>
  <c r="F334" i="18"/>
  <c r="F1001" i="18" s="1"/>
  <c r="B95" i="17"/>
  <c r="B156" i="17" s="1"/>
  <c r="B160" i="17" s="1"/>
  <c r="C95" i="17"/>
  <c r="C156" i="17" s="1"/>
  <c r="C160" i="17" s="1"/>
  <c r="H143" i="16"/>
  <c r="F143" i="16"/>
  <c r="G143" i="16"/>
  <c r="C54" i="13"/>
  <c r="H144" i="12"/>
  <c r="I144" i="12"/>
  <c r="I65" i="11"/>
  <c r="I174" i="11" s="1"/>
  <c r="H208" i="5"/>
  <c r="E375" i="2"/>
  <c r="E1002" i="2" s="1"/>
  <c r="H375" i="2"/>
  <c r="H1002" i="2" s="1"/>
  <c r="F334" i="2"/>
  <c r="F1001" i="2" s="1"/>
  <c r="B334" i="2"/>
  <c r="B1001" i="2" s="1"/>
  <c r="G334" i="19"/>
  <c r="G1001" i="19" s="1"/>
  <c r="I95" i="17"/>
  <c r="I156" i="17" s="1"/>
  <c r="I143" i="16"/>
  <c r="I307" i="4"/>
  <c r="W408" i="1"/>
  <c r="W1003" i="1" s="1"/>
  <c r="J307" i="4"/>
  <c r="F375" i="19"/>
  <c r="F1002" i="19" s="1"/>
  <c r="E408" i="19"/>
  <c r="E1003" i="19" s="1"/>
  <c r="O408" i="1"/>
  <c r="O1003" i="1" s="1"/>
  <c r="C375" i="2"/>
  <c r="C1002" i="2" s="1"/>
  <c r="H126" i="7"/>
  <c r="F375" i="20"/>
  <c r="F1002" i="20" s="1"/>
  <c r="E334" i="2"/>
  <c r="E1001" i="2" s="1"/>
  <c r="D375" i="2"/>
  <c r="D1002" i="2" s="1"/>
  <c r="I126" i="7"/>
  <c r="H54" i="13"/>
  <c r="F95" i="17"/>
  <c r="F156" i="17" s="1"/>
  <c r="F160" i="17" s="1"/>
  <c r="R334" i="1"/>
  <c r="R1001" i="1" s="1"/>
  <c r="G208" i="5"/>
  <c r="G95" i="17"/>
  <c r="G156" i="17" s="1"/>
  <c r="P375" i="1"/>
  <c r="P1002" i="1" s="1"/>
  <c r="F408" i="2"/>
  <c r="F1003" i="2" s="1"/>
  <c r="S408" i="1"/>
  <c r="S1003" i="1" s="1"/>
  <c r="G375" i="2"/>
  <c r="G1002" i="2" s="1"/>
  <c r="D408" i="20"/>
  <c r="D1003" i="20" s="1"/>
  <c r="I334" i="2"/>
  <c r="I1001" i="2" s="1"/>
  <c r="B143" i="16"/>
  <c r="I408" i="2"/>
  <c r="I1003" i="2" s="1"/>
  <c r="E65" i="11"/>
  <c r="E174" i="11" s="1"/>
  <c r="C143" i="16"/>
  <c r="T375" i="1"/>
  <c r="T1002" i="1" s="1"/>
  <c r="K408" i="1"/>
  <c r="K1003" i="1" s="1"/>
  <c r="K334" i="1"/>
  <c r="K1001" i="1" s="1"/>
  <c r="M334" i="1"/>
  <c r="M1001" i="1" s="1"/>
  <c r="S334" i="1"/>
  <c r="S1001" i="1" s="1"/>
  <c r="U334" i="1"/>
  <c r="U1001" i="1" s="1"/>
  <c r="Y334" i="1"/>
  <c r="Y1001" i="1" s="1"/>
  <c r="U375" i="1"/>
  <c r="U1002" i="1" s="1"/>
  <c r="Y375" i="1"/>
  <c r="Y1002" i="1" s="1"/>
  <c r="P408" i="1"/>
  <c r="P1003" i="1" s="1"/>
  <c r="T408" i="1"/>
  <c r="T1003" i="1" s="1"/>
  <c r="C334" i="20"/>
  <c r="C1001" i="20" s="1"/>
  <c r="G334" i="20"/>
  <c r="G1001" i="20" s="1"/>
  <c r="I408" i="20"/>
  <c r="I1003" i="20" s="1"/>
  <c r="D334" i="20"/>
  <c r="D1001" i="20" s="1"/>
  <c r="C375" i="20"/>
  <c r="C1002" i="20" s="1"/>
  <c r="G375" i="20"/>
  <c r="G1002" i="20" s="1"/>
  <c r="F408" i="20"/>
  <c r="F1003" i="20" s="1"/>
  <c r="E334" i="20"/>
  <c r="E1001" i="20" s="1"/>
  <c r="I334" i="20"/>
  <c r="I1001" i="20" s="1"/>
  <c r="I375" i="20"/>
  <c r="I1002" i="20" s="1"/>
  <c r="B408" i="20"/>
  <c r="B1003" i="20" s="1"/>
  <c r="J408" i="20"/>
  <c r="J1003" i="20" s="1"/>
  <c r="K334" i="20"/>
  <c r="K1001" i="20" s="1"/>
  <c r="K375" i="20"/>
  <c r="K1002" i="20" s="1"/>
  <c r="H408" i="20"/>
  <c r="H1003" i="20" s="1"/>
  <c r="H334" i="20"/>
  <c r="H1001" i="20" s="1"/>
  <c r="B334" i="20"/>
  <c r="B1001" i="20" s="1"/>
  <c r="F334" i="20"/>
  <c r="F1001" i="20" s="1"/>
  <c r="J334" i="20"/>
  <c r="J1001" i="20" s="1"/>
  <c r="B375" i="20"/>
  <c r="B1002" i="20" s="1"/>
  <c r="J375" i="20"/>
  <c r="J1002" i="20" s="1"/>
  <c r="C408" i="20"/>
  <c r="C1003" i="20" s="1"/>
  <c r="G408" i="20"/>
  <c r="G1003" i="20" s="1"/>
  <c r="C334" i="19"/>
  <c r="C1001" i="19" s="1"/>
  <c r="E334" i="19"/>
  <c r="E1001" i="19" s="1"/>
  <c r="C375" i="19"/>
  <c r="C1002" i="19" s="1"/>
  <c r="C408" i="19"/>
  <c r="C1003" i="19" s="1"/>
  <c r="G408" i="19"/>
  <c r="G1003" i="19" s="1"/>
  <c r="D334" i="19"/>
  <c r="D1001" i="19" s="1"/>
  <c r="G375" i="19"/>
  <c r="G1002" i="19" s="1"/>
  <c r="F334" i="19"/>
  <c r="F1001" i="19" s="1"/>
  <c r="D375" i="19"/>
  <c r="D1002" i="19" s="1"/>
  <c r="F408" i="19"/>
  <c r="F1003" i="19" s="1"/>
  <c r="D408" i="19"/>
  <c r="D1003" i="19" s="1"/>
  <c r="B334" i="19"/>
  <c r="B1001" i="19" s="1"/>
  <c r="B408" i="19"/>
  <c r="B1003" i="19" s="1"/>
  <c r="E408" i="18"/>
  <c r="E1003" i="18" s="1"/>
  <c r="I408" i="18"/>
  <c r="I1003" i="18" s="1"/>
  <c r="C334" i="18"/>
  <c r="C1001" i="18" s="1"/>
  <c r="B375" i="18"/>
  <c r="B1002" i="18" s="1"/>
  <c r="F408" i="18"/>
  <c r="F1003" i="18" s="1"/>
  <c r="D334" i="18"/>
  <c r="D1001" i="18" s="1"/>
  <c r="H334" i="18"/>
  <c r="H1001" i="18" s="1"/>
  <c r="C375" i="18"/>
  <c r="C1002" i="18" s="1"/>
  <c r="G375" i="18"/>
  <c r="G1002" i="18" s="1"/>
  <c r="C408" i="18"/>
  <c r="C1003" i="18" s="1"/>
  <c r="G408" i="18"/>
  <c r="G1003" i="18" s="1"/>
  <c r="G334" i="18"/>
  <c r="G1001" i="18" s="1"/>
  <c r="F375" i="18"/>
  <c r="F1002" i="18" s="1"/>
  <c r="B408" i="18"/>
  <c r="B1003" i="18" s="1"/>
  <c r="E334" i="18"/>
  <c r="E1001" i="18" s="1"/>
  <c r="I334" i="18"/>
  <c r="I1001" i="18" s="1"/>
  <c r="D375" i="18"/>
  <c r="D1002" i="18" s="1"/>
  <c r="H375" i="18"/>
  <c r="H1002" i="18" s="1"/>
  <c r="D408" i="18"/>
  <c r="D1003" i="18" s="1"/>
  <c r="H408" i="18"/>
  <c r="H1003" i="18" s="1"/>
  <c r="G108" i="17"/>
  <c r="G157" i="17" s="1"/>
  <c r="H95" i="17"/>
  <c r="H156" i="17" s="1"/>
  <c r="H160" i="17" s="1"/>
  <c r="D95" i="17"/>
  <c r="D156" i="17" s="1"/>
  <c r="D160" i="17" s="1"/>
  <c r="I108" i="17"/>
  <c r="I157" i="17" s="1"/>
  <c r="E160" i="17"/>
  <c r="D143" i="16"/>
  <c r="E54" i="13"/>
  <c r="I54" i="13"/>
  <c r="B54" i="13"/>
  <c r="D54" i="13"/>
  <c r="J144" i="12"/>
  <c r="B144" i="12"/>
  <c r="F144" i="12"/>
  <c r="H102" i="11"/>
  <c r="H175" i="11" s="1"/>
  <c r="D102" i="11"/>
  <c r="D175" i="11" s="1"/>
  <c r="B65" i="11"/>
  <c r="B174" i="11" s="1"/>
  <c r="F65" i="11"/>
  <c r="F174" i="11" s="1"/>
  <c r="J65" i="11"/>
  <c r="J174" i="11" s="1"/>
  <c r="E102" i="11"/>
  <c r="E175" i="11" s="1"/>
  <c r="I102" i="11"/>
  <c r="I175" i="11" s="1"/>
  <c r="C65" i="11"/>
  <c r="C174" i="11" s="1"/>
  <c r="G65" i="11"/>
  <c r="G174" i="11" s="1"/>
  <c r="B102" i="11"/>
  <c r="B175" i="11" s="1"/>
  <c r="F102" i="11"/>
  <c r="F175" i="11" s="1"/>
  <c r="J102" i="11"/>
  <c r="J175" i="11" s="1"/>
  <c r="D65" i="11"/>
  <c r="D174" i="11" s="1"/>
  <c r="H65" i="11"/>
  <c r="H174" i="11" s="1"/>
  <c r="H179" i="11" s="1"/>
  <c r="C102" i="11"/>
  <c r="C175" i="11" s="1"/>
  <c r="G102" i="11"/>
  <c r="G175" i="11" s="1"/>
  <c r="C189" i="10"/>
  <c r="G189" i="10"/>
  <c r="D189" i="10"/>
  <c r="E189" i="10"/>
  <c r="B189" i="10"/>
  <c r="F189" i="10"/>
  <c r="K35" i="9"/>
  <c r="K150" i="9" s="1"/>
  <c r="E35" i="9"/>
  <c r="E150" i="9" s="1"/>
  <c r="B68" i="9"/>
  <c r="B151" i="9" s="1"/>
  <c r="F68" i="9"/>
  <c r="F151" i="9" s="1"/>
  <c r="J68" i="9"/>
  <c r="J151" i="9" s="1"/>
  <c r="B35" i="9"/>
  <c r="B150" i="9" s="1"/>
  <c r="F35" i="9"/>
  <c r="F150" i="9" s="1"/>
  <c r="J35" i="9"/>
  <c r="J150" i="9" s="1"/>
  <c r="G68" i="9"/>
  <c r="G151" i="9" s="1"/>
  <c r="K68" i="9"/>
  <c r="K151" i="9" s="1"/>
  <c r="C68" i="9"/>
  <c r="C151" i="9" s="1"/>
  <c r="C35" i="9"/>
  <c r="C150" i="9" s="1"/>
  <c r="G35" i="9"/>
  <c r="G150" i="9" s="1"/>
  <c r="D35" i="9"/>
  <c r="D150" i="9" s="1"/>
  <c r="H35" i="9"/>
  <c r="H150" i="9" s="1"/>
  <c r="D68" i="9"/>
  <c r="D151" i="9" s="1"/>
  <c r="H68" i="9"/>
  <c r="H151" i="9" s="1"/>
  <c r="I68" i="9"/>
  <c r="I151" i="9" s="1"/>
  <c r="I35" i="9"/>
  <c r="I150" i="9" s="1"/>
  <c r="E68" i="9"/>
  <c r="E151" i="9" s="1"/>
  <c r="E293" i="8"/>
  <c r="E396" i="8" s="1"/>
  <c r="E252" i="8"/>
  <c r="E395" i="8" s="1"/>
  <c r="B252" i="8"/>
  <c r="B395" i="8" s="1"/>
  <c r="F293" i="8"/>
  <c r="F396" i="8" s="1"/>
  <c r="C252" i="8"/>
  <c r="C395" i="8" s="1"/>
  <c r="C293" i="8"/>
  <c r="C396" i="8" s="1"/>
  <c r="F252" i="8"/>
  <c r="F395" i="8" s="1"/>
  <c r="B293" i="8"/>
  <c r="B396" i="8" s="1"/>
  <c r="G252" i="8"/>
  <c r="G395" i="8" s="1"/>
  <c r="G293" i="8"/>
  <c r="G396" i="8" s="1"/>
  <c r="D252" i="8"/>
  <c r="D395" i="8" s="1"/>
  <c r="H252" i="8"/>
  <c r="H395" i="8" s="1"/>
  <c r="D293" i="8"/>
  <c r="D396" i="8" s="1"/>
  <c r="H293" i="8"/>
  <c r="H396" i="8" s="1"/>
  <c r="B126" i="7"/>
  <c r="F126" i="7"/>
  <c r="C126" i="7"/>
  <c r="E126" i="7"/>
  <c r="B146" i="6"/>
  <c r="B340" i="6" s="1"/>
  <c r="F146" i="6"/>
  <c r="F340" i="6" s="1"/>
  <c r="C113" i="6"/>
  <c r="C339" i="6" s="1"/>
  <c r="G113" i="6"/>
  <c r="G339" i="6" s="1"/>
  <c r="H113" i="6"/>
  <c r="H339" i="6" s="1"/>
  <c r="G146" i="6"/>
  <c r="G340" i="6" s="1"/>
  <c r="E113" i="6"/>
  <c r="E339" i="6" s="1"/>
  <c r="I113" i="6"/>
  <c r="I339" i="6" s="1"/>
  <c r="D146" i="6"/>
  <c r="D340" i="6" s="1"/>
  <c r="H146" i="6"/>
  <c r="H340" i="6" s="1"/>
  <c r="D113" i="6"/>
  <c r="D339" i="6" s="1"/>
  <c r="C146" i="6"/>
  <c r="C340" i="6" s="1"/>
  <c r="B113" i="6"/>
  <c r="B339" i="6" s="1"/>
  <c r="F113" i="6"/>
  <c r="F339" i="6" s="1"/>
  <c r="E146" i="6"/>
  <c r="E340" i="6" s="1"/>
  <c r="I146" i="6"/>
  <c r="I340" i="6" s="1"/>
  <c r="B208" i="5"/>
  <c r="F208" i="5"/>
  <c r="C307" i="4"/>
  <c r="G307" i="4"/>
  <c r="K307" i="4"/>
  <c r="E307" i="4"/>
  <c r="D307" i="4"/>
  <c r="B408" i="3"/>
  <c r="B727" i="3" s="1"/>
  <c r="D375" i="3"/>
  <c r="D726" i="3" s="1"/>
  <c r="H375" i="3"/>
  <c r="H726" i="3" s="1"/>
  <c r="D408" i="3"/>
  <c r="D727" i="3" s="1"/>
  <c r="E408" i="3"/>
  <c r="E727" i="3" s="1"/>
  <c r="E375" i="3"/>
  <c r="E726" i="3" s="1"/>
  <c r="C334" i="3"/>
  <c r="C725" i="3" s="1"/>
  <c r="I375" i="3"/>
  <c r="I726" i="3" s="1"/>
  <c r="G408" i="3"/>
  <c r="G727" i="3" s="1"/>
  <c r="D334" i="3"/>
  <c r="D725" i="3" s="1"/>
  <c r="H334" i="3"/>
  <c r="H725" i="3" s="1"/>
  <c r="B375" i="3"/>
  <c r="B726" i="3" s="1"/>
  <c r="H408" i="3"/>
  <c r="H727" i="3" s="1"/>
  <c r="B334" i="3"/>
  <c r="B725" i="3" s="1"/>
  <c r="F334" i="3"/>
  <c r="F725" i="3" s="1"/>
  <c r="G334" i="3"/>
  <c r="G725" i="3" s="1"/>
  <c r="C408" i="3"/>
  <c r="C727" i="3" s="1"/>
  <c r="E334" i="3"/>
  <c r="E725" i="3" s="1"/>
  <c r="I334" i="3"/>
  <c r="I725" i="3" s="1"/>
  <c r="C375" i="3"/>
  <c r="C726" i="3" s="1"/>
  <c r="F375" i="3"/>
  <c r="F726" i="3" s="1"/>
  <c r="C334" i="2"/>
  <c r="C1001" i="2" s="1"/>
  <c r="G334" i="2"/>
  <c r="G1001" i="2" s="1"/>
  <c r="I375" i="2"/>
  <c r="I1002" i="2" s="1"/>
  <c r="C408" i="2"/>
  <c r="C1003" i="2" s="1"/>
  <c r="G408" i="2"/>
  <c r="G1003" i="2" s="1"/>
  <c r="D334" i="2"/>
  <c r="D1001" i="2" s="1"/>
  <c r="H334" i="2"/>
  <c r="H1001" i="2" s="1"/>
  <c r="B375" i="2"/>
  <c r="B1002" i="2" s="1"/>
  <c r="F375" i="2"/>
  <c r="F1002" i="2" s="1"/>
  <c r="D408" i="2"/>
  <c r="D1003" i="2" s="1"/>
  <c r="H408" i="2"/>
  <c r="H1003" i="2" s="1"/>
  <c r="J334" i="1"/>
  <c r="J1001" i="1" s="1"/>
  <c r="N334" i="1"/>
  <c r="N1001" i="1" s="1"/>
  <c r="Q334" i="1"/>
  <c r="Q1001" i="1" s="1"/>
  <c r="Q375" i="1"/>
  <c r="Q1002" i="1" s="1"/>
  <c r="O334" i="1"/>
  <c r="O1001" i="1" s="1"/>
  <c r="W334" i="1"/>
  <c r="W1001" i="1" s="1"/>
  <c r="M375" i="1"/>
  <c r="M1002" i="1" s="1"/>
  <c r="L408" i="1"/>
  <c r="L1003" i="1" s="1"/>
  <c r="X408" i="1"/>
  <c r="X1003" i="1" s="1"/>
  <c r="Z334" i="1"/>
  <c r="Z1001" i="1" s="1"/>
  <c r="J375" i="1"/>
  <c r="J1002" i="1" s="1"/>
  <c r="N375" i="1"/>
  <c r="N1002" i="1" s="1"/>
  <c r="R375" i="1"/>
  <c r="R1002" i="1" s="1"/>
  <c r="V375" i="1"/>
  <c r="V1002" i="1" s="1"/>
  <c r="Z375" i="1"/>
  <c r="Z1002" i="1" s="1"/>
  <c r="M408" i="1"/>
  <c r="M1003" i="1" s="1"/>
  <c r="Q408" i="1"/>
  <c r="Q1003" i="1" s="1"/>
  <c r="U408" i="1"/>
  <c r="U1003" i="1" s="1"/>
  <c r="Y408" i="1"/>
  <c r="Y1003" i="1" s="1"/>
  <c r="Y1030" i="1" s="1"/>
  <c r="L334" i="1"/>
  <c r="L1001" i="1" s="1"/>
  <c r="L1030" i="1" s="1"/>
  <c r="P334" i="1"/>
  <c r="P1001" i="1" s="1"/>
  <c r="T334" i="1"/>
  <c r="T1001" i="1" s="1"/>
  <c r="X334" i="1"/>
  <c r="X1001" i="1" s="1"/>
  <c r="K375" i="1"/>
  <c r="K1002" i="1" s="1"/>
  <c r="O375" i="1"/>
  <c r="O1002" i="1" s="1"/>
  <c r="S375" i="1"/>
  <c r="S1002" i="1" s="1"/>
  <c r="W375" i="1"/>
  <c r="W1002" i="1" s="1"/>
  <c r="J408" i="1"/>
  <c r="J1003" i="1" s="1"/>
  <c r="N408" i="1"/>
  <c r="N1003" i="1" s="1"/>
  <c r="R408" i="1"/>
  <c r="R1003" i="1" s="1"/>
  <c r="V408" i="1"/>
  <c r="V1003" i="1" s="1"/>
  <c r="Z408" i="1"/>
  <c r="Z1003" i="1" s="1"/>
  <c r="V334" i="1"/>
  <c r="V1001" i="1" s="1"/>
  <c r="H375" i="20"/>
  <c r="H1002" i="20" s="1"/>
  <c r="K408" i="20"/>
  <c r="K1003" i="20" s="1"/>
  <c r="E375" i="20"/>
  <c r="E1002" i="20" s="1"/>
  <c r="E408" i="20"/>
  <c r="E1003" i="20" s="1"/>
  <c r="E375" i="18"/>
  <c r="E1002" i="18" s="1"/>
  <c r="F54" i="13"/>
  <c r="E144" i="12"/>
  <c r="C144" i="12"/>
  <c r="G144" i="12"/>
  <c r="D144" i="12"/>
  <c r="J126" i="7"/>
  <c r="D126" i="7"/>
  <c r="I208" i="5"/>
  <c r="E208" i="5"/>
  <c r="C208" i="5"/>
  <c r="D208" i="5"/>
  <c r="B307" i="4"/>
  <c r="H307" i="4"/>
  <c r="G375" i="3"/>
  <c r="G726" i="3" s="1"/>
  <c r="F408" i="3"/>
  <c r="F727" i="3" s="1"/>
  <c r="I408" i="3"/>
  <c r="I727" i="3" s="1"/>
  <c r="E408" i="2"/>
  <c r="E1003" i="2" s="1"/>
  <c r="AB375" i="1"/>
  <c r="AB1002" i="1" s="1"/>
  <c r="AB408" i="1"/>
  <c r="AB1003" i="1" s="1"/>
  <c r="AB79" i="1"/>
  <c r="AB325" i="1" s="1"/>
  <c r="AB40" i="1"/>
  <c r="AB324" i="1" s="1"/>
  <c r="AC997" i="1"/>
  <c r="AC1028" i="1" s="1"/>
  <c r="AA997" i="1"/>
  <c r="AA1028" i="1" s="1"/>
  <c r="I997" i="1"/>
  <c r="I1028" i="1" s="1"/>
  <c r="H997" i="1"/>
  <c r="H1028" i="1" s="1"/>
  <c r="G997" i="1"/>
  <c r="G1028" i="1" s="1"/>
  <c r="F997" i="1"/>
  <c r="F1028" i="1" s="1"/>
  <c r="E997" i="1"/>
  <c r="E1028" i="1" s="1"/>
  <c r="D997" i="1"/>
  <c r="D1028" i="1" s="1"/>
  <c r="C997" i="1"/>
  <c r="C1028" i="1" s="1"/>
  <c r="B997" i="1"/>
  <c r="B1028" i="1" s="1"/>
  <c r="AC953" i="1"/>
  <c r="AC1027" i="1" s="1"/>
  <c r="AA953" i="1"/>
  <c r="AA1027" i="1" s="1"/>
  <c r="I953" i="1"/>
  <c r="I1027" i="1" s="1"/>
  <c r="H953" i="1"/>
  <c r="H1027" i="1" s="1"/>
  <c r="G953" i="1"/>
  <c r="G1027" i="1" s="1"/>
  <c r="F953" i="1"/>
  <c r="F1027" i="1" s="1"/>
  <c r="E953" i="1"/>
  <c r="E1027" i="1" s="1"/>
  <c r="D953" i="1"/>
  <c r="D1027" i="1" s="1"/>
  <c r="C953" i="1"/>
  <c r="C1027" i="1" s="1"/>
  <c r="B953" i="1"/>
  <c r="B1027" i="1" s="1"/>
  <c r="AC948" i="1"/>
  <c r="AC1026" i="1" s="1"/>
  <c r="AA948" i="1"/>
  <c r="AA1026" i="1" s="1"/>
  <c r="I948" i="1"/>
  <c r="I1026" i="1" s="1"/>
  <c r="H948" i="1"/>
  <c r="H1026" i="1" s="1"/>
  <c r="G948" i="1"/>
  <c r="G1026" i="1" s="1"/>
  <c r="F948" i="1"/>
  <c r="F1026" i="1" s="1"/>
  <c r="E948" i="1"/>
  <c r="E1026" i="1" s="1"/>
  <c r="D948" i="1"/>
  <c r="D1026" i="1" s="1"/>
  <c r="C948" i="1"/>
  <c r="C1026" i="1" s="1"/>
  <c r="B948" i="1"/>
  <c r="B1026" i="1" s="1"/>
  <c r="AC870" i="1"/>
  <c r="AC1025" i="1" s="1"/>
  <c r="AA870" i="1"/>
  <c r="AA1025" i="1" s="1"/>
  <c r="I870" i="1"/>
  <c r="I1025" i="1" s="1"/>
  <c r="H870" i="1"/>
  <c r="H1025" i="1" s="1"/>
  <c r="G870" i="1"/>
  <c r="G1025" i="1" s="1"/>
  <c r="F870" i="1"/>
  <c r="F1025" i="1" s="1"/>
  <c r="E870" i="1"/>
  <c r="E1025" i="1" s="1"/>
  <c r="D870" i="1"/>
  <c r="D1025" i="1" s="1"/>
  <c r="C870" i="1"/>
  <c r="C1025" i="1" s="1"/>
  <c r="B870" i="1"/>
  <c r="B1025" i="1" s="1"/>
  <c r="AC865" i="1"/>
  <c r="AC1024" i="1" s="1"/>
  <c r="AA865" i="1"/>
  <c r="AA1024" i="1" s="1"/>
  <c r="I865" i="1"/>
  <c r="I1024" i="1" s="1"/>
  <c r="H865" i="1"/>
  <c r="H1024" i="1" s="1"/>
  <c r="G865" i="1"/>
  <c r="G1024" i="1" s="1"/>
  <c r="F865" i="1"/>
  <c r="F1024" i="1" s="1"/>
  <c r="E865" i="1"/>
  <c r="E1024" i="1" s="1"/>
  <c r="D865" i="1"/>
  <c r="D1024" i="1" s="1"/>
  <c r="C865" i="1"/>
  <c r="C1024" i="1" s="1"/>
  <c r="B865" i="1"/>
  <c r="B1024" i="1" s="1"/>
  <c r="AC841" i="1"/>
  <c r="AC1023" i="1" s="1"/>
  <c r="AA841" i="1"/>
  <c r="AA1023" i="1" s="1"/>
  <c r="I841" i="1"/>
  <c r="I1023" i="1" s="1"/>
  <c r="H841" i="1"/>
  <c r="H1023" i="1" s="1"/>
  <c r="G841" i="1"/>
  <c r="G1023" i="1" s="1"/>
  <c r="F841" i="1"/>
  <c r="F1023" i="1" s="1"/>
  <c r="E841" i="1"/>
  <c r="E1023" i="1" s="1"/>
  <c r="D841" i="1"/>
  <c r="D1023" i="1" s="1"/>
  <c r="C841" i="1"/>
  <c r="C1023" i="1" s="1"/>
  <c r="B841" i="1"/>
  <c r="B1023" i="1" s="1"/>
  <c r="AC835" i="1"/>
  <c r="AC1022" i="1" s="1"/>
  <c r="AA835" i="1"/>
  <c r="AA1022" i="1" s="1"/>
  <c r="I835" i="1"/>
  <c r="I1022" i="1" s="1"/>
  <c r="H835" i="1"/>
  <c r="H1022" i="1" s="1"/>
  <c r="G835" i="1"/>
  <c r="G1022" i="1" s="1"/>
  <c r="F835" i="1"/>
  <c r="F1022" i="1" s="1"/>
  <c r="E835" i="1"/>
  <c r="E1022" i="1" s="1"/>
  <c r="D835" i="1"/>
  <c r="D1022" i="1" s="1"/>
  <c r="C835" i="1"/>
  <c r="C1022" i="1" s="1"/>
  <c r="B835" i="1"/>
  <c r="B1022" i="1" s="1"/>
  <c r="AC826" i="1"/>
  <c r="AC1021" i="1" s="1"/>
  <c r="AA826" i="1"/>
  <c r="AA1021" i="1" s="1"/>
  <c r="I826" i="1"/>
  <c r="I1021" i="1" s="1"/>
  <c r="H826" i="1"/>
  <c r="H1021" i="1" s="1"/>
  <c r="G826" i="1"/>
  <c r="G1021" i="1" s="1"/>
  <c r="F826" i="1"/>
  <c r="F1021" i="1" s="1"/>
  <c r="E826" i="1"/>
  <c r="E1021" i="1" s="1"/>
  <c r="D826" i="1"/>
  <c r="D1021" i="1" s="1"/>
  <c r="C826" i="1"/>
  <c r="C1021" i="1" s="1"/>
  <c r="B826" i="1"/>
  <c r="B1021" i="1" s="1"/>
  <c r="AC819" i="1"/>
  <c r="AC1020" i="1" s="1"/>
  <c r="AA819" i="1"/>
  <c r="AA1020" i="1" s="1"/>
  <c r="I819" i="1"/>
  <c r="I1020" i="1" s="1"/>
  <c r="H819" i="1"/>
  <c r="H1020" i="1" s="1"/>
  <c r="G819" i="1"/>
  <c r="G1020" i="1" s="1"/>
  <c r="F819" i="1"/>
  <c r="F1020" i="1" s="1"/>
  <c r="E819" i="1"/>
  <c r="E1020" i="1" s="1"/>
  <c r="D819" i="1"/>
  <c r="D1020" i="1" s="1"/>
  <c r="C819" i="1"/>
  <c r="C1020" i="1" s="1"/>
  <c r="B819" i="1"/>
  <c r="B1020" i="1" s="1"/>
  <c r="AC782" i="1"/>
  <c r="AC1019" i="1" s="1"/>
  <c r="AA782" i="1"/>
  <c r="AA1019" i="1" s="1"/>
  <c r="I782" i="1"/>
  <c r="I1019" i="1" s="1"/>
  <c r="H782" i="1"/>
  <c r="H1019" i="1" s="1"/>
  <c r="G782" i="1"/>
  <c r="G1019" i="1" s="1"/>
  <c r="F782" i="1"/>
  <c r="F1019" i="1" s="1"/>
  <c r="E782" i="1"/>
  <c r="E1019" i="1" s="1"/>
  <c r="D782" i="1"/>
  <c r="D1019" i="1" s="1"/>
  <c r="C782" i="1"/>
  <c r="C1019" i="1" s="1"/>
  <c r="B782" i="1"/>
  <c r="B1019" i="1" s="1"/>
  <c r="AC776" i="1"/>
  <c r="AC1018" i="1" s="1"/>
  <c r="AA776" i="1"/>
  <c r="AA1018" i="1" s="1"/>
  <c r="I776" i="1"/>
  <c r="I1018" i="1" s="1"/>
  <c r="H776" i="1"/>
  <c r="H1018" i="1" s="1"/>
  <c r="G776" i="1"/>
  <c r="G1018" i="1" s="1"/>
  <c r="F776" i="1"/>
  <c r="F1018" i="1" s="1"/>
  <c r="E776" i="1"/>
  <c r="E1018" i="1" s="1"/>
  <c r="D776" i="1"/>
  <c r="D1018" i="1" s="1"/>
  <c r="C776" i="1"/>
  <c r="C1018" i="1" s="1"/>
  <c r="B776" i="1"/>
  <c r="B1018" i="1" s="1"/>
  <c r="AC732" i="1"/>
  <c r="AC1017" i="1" s="1"/>
  <c r="AA732" i="1"/>
  <c r="AA1017" i="1" s="1"/>
  <c r="I732" i="1"/>
  <c r="I1017" i="1" s="1"/>
  <c r="H732" i="1"/>
  <c r="H1017" i="1" s="1"/>
  <c r="G732" i="1"/>
  <c r="G1017" i="1" s="1"/>
  <c r="F732" i="1"/>
  <c r="F1017" i="1" s="1"/>
  <c r="E732" i="1"/>
  <c r="E1017" i="1" s="1"/>
  <c r="D732" i="1"/>
  <c r="D1017" i="1" s="1"/>
  <c r="C732" i="1"/>
  <c r="C1017" i="1" s="1"/>
  <c r="B732" i="1"/>
  <c r="B1017" i="1" s="1"/>
  <c r="AC716" i="1"/>
  <c r="AC1016" i="1" s="1"/>
  <c r="AA716" i="1"/>
  <c r="AA1016" i="1" s="1"/>
  <c r="I716" i="1"/>
  <c r="I1016" i="1" s="1"/>
  <c r="H716" i="1"/>
  <c r="H1016" i="1" s="1"/>
  <c r="G716" i="1"/>
  <c r="G1016" i="1" s="1"/>
  <c r="F716" i="1"/>
  <c r="F1016" i="1" s="1"/>
  <c r="E716" i="1"/>
  <c r="E1016" i="1" s="1"/>
  <c r="D716" i="1"/>
  <c r="D1016" i="1" s="1"/>
  <c r="C716" i="1"/>
  <c r="C1016" i="1" s="1"/>
  <c r="B716" i="1"/>
  <c r="B1016" i="1" s="1"/>
  <c r="AC696" i="1"/>
  <c r="AC1015" i="1" s="1"/>
  <c r="AA696" i="1"/>
  <c r="AA1015" i="1" s="1"/>
  <c r="I696" i="1"/>
  <c r="I1015" i="1" s="1"/>
  <c r="H696" i="1"/>
  <c r="H1015" i="1" s="1"/>
  <c r="G696" i="1"/>
  <c r="G1015" i="1" s="1"/>
  <c r="F696" i="1"/>
  <c r="F1015" i="1" s="1"/>
  <c r="E696" i="1"/>
  <c r="E1015" i="1" s="1"/>
  <c r="D696" i="1"/>
  <c r="D1015" i="1" s="1"/>
  <c r="C696" i="1"/>
  <c r="C1015" i="1" s="1"/>
  <c r="B696" i="1"/>
  <c r="B1015" i="1" s="1"/>
  <c r="AC685" i="1"/>
  <c r="AC1014" i="1" s="1"/>
  <c r="AA685" i="1"/>
  <c r="AA1014" i="1" s="1"/>
  <c r="I685" i="1"/>
  <c r="I1014" i="1" s="1"/>
  <c r="H685" i="1"/>
  <c r="H1014" i="1" s="1"/>
  <c r="G685" i="1"/>
  <c r="G1014" i="1" s="1"/>
  <c r="F685" i="1"/>
  <c r="F1014" i="1" s="1"/>
  <c r="E685" i="1"/>
  <c r="E1014" i="1" s="1"/>
  <c r="D685" i="1"/>
  <c r="D1014" i="1" s="1"/>
  <c r="C685" i="1"/>
  <c r="C1014" i="1" s="1"/>
  <c r="B685" i="1"/>
  <c r="B1014" i="1" s="1"/>
  <c r="AC676" i="1"/>
  <c r="AC1013" i="1" s="1"/>
  <c r="AA676" i="1"/>
  <c r="AA1013" i="1" s="1"/>
  <c r="I676" i="1"/>
  <c r="I1013" i="1" s="1"/>
  <c r="H676" i="1"/>
  <c r="H1013" i="1" s="1"/>
  <c r="G676" i="1"/>
  <c r="G1013" i="1" s="1"/>
  <c r="F676" i="1"/>
  <c r="F1013" i="1" s="1"/>
  <c r="E676" i="1"/>
  <c r="E1013" i="1" s="1"/>
  <c r="D676" i="1"/>
  <c r="D1013" i="1" s="1"/>
  <c r="C676" i="1"/>
  <c r="C1013" i="1" s="1"/>
  <c r="B676" i="1"/>
  <c r="B1013" i="1" s="1"/>
  <c r="AC665" i="1"/>
  <c r="AC1012" i="1" s="1"/>
  <c r="AA665" i="1"/>
  <c r="AA1012" i="1" s="1"/>
  <c r="I665" i="1"/>
  <c r="I1012" i="1" s="1"/>
  <c r="H665" i="1"/>
  <c r="H1012" i="1" s="1"/>
  <c r="G665" i="1"/>
  <c r="G1012" i="1" s="1"/>
  <c r="F665" i="1"/>
  <c r="F1012" i="1" s="1"/>
  <c r="E665" i="1"/>
  <c r="E1012" i="1" s="1"/>
  <c r="D665" i="1"/>
  <c r="D1012" i="1" s="1"/>
  <c r="C665" i="1"/>
  <c r="C1012" i="1" s="1"/>
  <c r="B665" i="1"/>
  <c r="B1012" i="1" s="1"/>
  <c r="AC658" i="1"/>
  <c r="AC1011" i="1" s="1"/>
  <c r="AA658" i="1"/>
  <c r="AA1011" i="1" s="1"/>
  <c r="I658" i="1"/>
  <c r="I1011" i="1" s="1"/>
  <c r="H658" i="1"/>
  <c r="H1011" i="1" s="1"/>
  <c r="G658" i="1"/>
  <c r="G1011" i="1" s="1"/>
  <c r="F658" i="1"/>
  <c r="F1011" i="1" s="1"/>
  <c r="E658" i="1"/>
  <c r="E1011" i="1" s="1"/>
  <c r="D658" i="1"/>
  <c r="D1011" i="1" s="1"/>
  <c r="C658" i="1"/>
  <c r="C1011" i="1" s="1"/>
  <c r="B658" i="1"/>
  <c r="B1011" i="1" s="1"/>
  <c r="AC652" i="1"/>
  <c r="AC1010" i="1" s="1"/>
  <c r="AA652" i="1"/>
  <c r="AA1010" i="1" s="1"/>
  <c r="I652" i="1"/>
  <c r="I1010" i="1" s="1"/>
  <c r="H652" i="1"/>
  <c r="H1010" i="1" s="1"/>
  <c r="G652" i="1"/>
  <c r="G1010" i="1" s="1"/>
  <c r="F652" i="1"/>
  <c r="F1010" i="1" s="1"/>
  <c r="E652" i="1"/>
  <c r="E1010" i="1" s="1"/>
  <c r="D652" i="1"/>
  <c r="D1010" i="1" s="1"/>
  <c r="C652" i="1"/>
  <c r="C1010" i="1" s="1"/>
  <c r="B652" i="1"/>
  <c r="B1010" i="1" s="1"/>
  <c r="AC627" i="1"/>
  <c r="AC1009" i="1" s="1"/>
  <c r="AA627" i="1"/>
  <c r="AA1009" i="1" s="1"/>
  <c r="I627" i="1"/>
  <c r="I1009" i="1" s="1"/>
  <c r="H627" i="1"/>
  <c r="H1009" i="1" s="1"/>
  <c r="G627" i="1"/>
  <c r="G1009" i="1" s="1"/>
  <c r="F627" i="1"/>
  <c r="F1009" i="1" s="1"/>
  <c r="E627" i="1"/>
  <c r="E1009" i="1" s="1"/>
  <c r="D627" i="1"/>
  <c r="D1009" i="1" s="1"/>
  <c r="C627" i="1"/>
  <c r="C1009" i="1" s="1"/>
  <c r="B627" i="1"/>
  <c r="B1009" i="1" s="1"/>
  <c r="AC529" i="1"/>
  <c r="AC1008" i="1" s="1"/>
  <c r="AA529" i="1"/>
  <c r="AA1008" i="1" s="1"/>
  <c r="I529" i="1"/>
  <c r="I1008" i="1" s="1"/>
  <c r="H529" i="1"/>
  <c r="H1008" i="1" s="1"/>
  <c r="G529" i="1"/>
  <c r="G1008" i="1" s="1"/>
  <c r="F529" i="1"/>
  <c r="F1008" i="1" s="1"/>
  <c r="E529" i="1"/>
  <c r="E1008" i="1" s="1"/>
  <c r="D529" i="1"/>
  <c r="D1008" i="1" s="1"/>
  <c r="C529" i="1"/>
  <c r="C1008" i="1" s="1"/>
  <c r="B529" i="1"/>
  <c r="B1008" i="1" s="1"/>
  <c r="AC522" i="1"/>
  <c r="AC1007" i="1" s="1"/>
  <c r="AA522" i="1"/>
  <c r="AA1007" i="1" s="1"/>
  <c r="I522" i="1"/>
  <c r="I1007" i="1" s="1"/>
  <c r="H522" i="1"/>
  <c r="H1007" i="1" s="1"/>
  <c r="G522" i="1"/>
  <c r="G1007" i="1" s="1"/>
  <c r="F522" i="1"/>
  <c r="F1007" i="1" s="1"/>
  <c r="E522" i="1"/>
  <c r="E1007" i="1" s="1"/>
  <c r="D522" i="1"/>
  <c r="D1007" i="1" s="1"/>
  <c r="C522" i="1"/>
  <c r="C1007" i="1" s="1"/>
  <c r="B522" i="1"/>
  <c r="B1007" i="1" s="1"/>
  <c r="AC513" i="1"/>
  <c r="AC1006" i="1" s="1"/>
  <c r="AA513" i="1"/>
  <c r="AA1006" i="1" s="1"/>
  <c r="I513" i="1"/>
  <c r="I1006" i="1" s="1"/>
  <c r="H513" i="1"/>
  <c r="H1006" i="1" s="1"/>
  <c r="G513" i="1"/>
  <c r="G1006" i="1" s="1"/>
  <c r="F513" i="1"/>
  <c r="F1006" i="1" s="1"/>
  <c r="E513" i="1"/>
  <c r="E1006" i="1" s="1"/>
  <c r="D513" i="1"/>
  <c r="D1006" i="1" s="1"/>
  <c r="C513" i="1"/>
  <c r="C1006" i="1" s="1"/>
  <c r="B513" i="1"/>
  <c r="B1006" i="1" s="1"/>
  <c r="AC500" i="1"/>
  <c r="AC1005" i="1" s="1"/>
  <c r="AA500" i="1"/>
  <c r="AA1005" i="1" s="1"/>
  <c r="I500" i="1"/>
  <c r="I1005" i="1" s="1"/>
  <c r="H500" i="1"/>
  <c r="H1005" i="1" s="1"/>
  <c r="G500" i="1"/>
  <c r="G1005" i="1" s="1"/>
  <c r="F500" i="1"/>
  <c r="F1005" i="1" s="1"/>
  <c r="E500" i="1"/>
  <c r="E1005" i="1" s="1"/>
  <c r="D500" i="1"/>
  <c r="D1005" i="1" s="1"/>
  <c r="C500" i="1"/>
  <c r="C1005" i="1" s="1"/>
  <c r="B500" i="1"/>
  <c r="B1005" i="1" s="1"/>
  <c r="AC418" i="1"/>
  <c r="AC1004" i="1" s="1"/>
  <c r="AA418" i="1"/>
  <c r="AA1004" i="1" s="1"/>
  <c r="I418" i="1"/>
  <c r="I1004" i="1" s="1"/>
  <c r="H418" i="1"/>
  <c r="H1004" i="1" s="1"/>
  <c r="G418" i="1"/>
  <c r="G1004" i="1" s="1"/>
  <c r="F418" i="1"/>
  <c r="F1004" i="1" s="1"/>
  <c r="E418" i="1"/>
  <c r="E1004" i="1" s="1"/>
  <c r="D418" i="1"/>
  <c r="D1004" i="1" s="1"/>
  <c r="C418" i="1"/>
  <c r="C1004" i="1" s="1"/>
  <c r="B418" i="1"/>
  <c r="B1004" i="1" s="1"/>
  <c r="AC400" i="1"/>
  <c r="AC406" i="1" s="1"/>
  <c r="AA400" i="1"/>
  <c r="AA406" i="1" s="1"/>
  <c r="I400" i="1"/>
  <c r="I406" i="1" s="1"/>
  <c r="H400" i="1"/>
  <c r="H406" i="1" s="1"/>
  <c r="G400" i="1"/>
  <c r="G406" i="1" s="1"/>
  <c r="F400" i="1"/>
  <c r="F406" i="1" s="1"/>
  <c r="E400" i="1"/>
  <c r="E406" i="1" s="1"/>
  <c r="D400" i="1"/>
  <c r="D406" i="1" s="1"/>
  <c r="C400" i="1"/>
  <c r="C406" i="1" s="1"/>
  <c r="B400" i="1"/>
  <c r="B406" i="1" s="1"/>
  <c r="AC394" i="1"/>
  <c r="AC405" i="1" s="1"/>
  <c r="AA394" i="1"/>
  <c r="AA405" i="1" s="1"/>
  <c r="I394" i="1"/>
  <c r="I405" i="1" s="1"/>
  <c r="H394" i="1"/>
  <c r="H405" i="1" s="1"/>
  <c r="G394" i="1"/>
  <c r="G405" i="1" s="1"/>
  <c r="F394" i="1"/>
  <c r="F405" i="1" s="1"/>
  <c r="E394" i="1"/>
  <c r="E405" i="1" s="1"/>
  <c r="D394" i="1"/>
  <c r="D405" i="1" s="1"/>
  <c r="C394" i="1"/>
  <c r="C405" i="1" s="1"/>
  <c r="B394" i="1"/>
  <c r="B405" i="1" s="1"/>
  <c r="AC388" i="1"/>
  <c r="AC404" i="1" s="1"/>
  <c r="AA388" i="1"/>
  <c r="AA404" i="1" s="1"/>
  <c r="I388" i="1"/>
  <c r="I404" i="1" s="1"/>
  <c r="H388" i="1"/>
  <c r="H404" i="1" s="1"/>
  <c r="G388" i="1"/>
  <c r="G404" i="1" s="1"/>
  <c r="F388" i="1"/>
  <c r="F404" i="1" s="1"/>
  <c r="E388" i="1"/>
  <c r="E404" i="1" s="1"/>
  <c r="D388" i="1"/>
  <c r="D404" i="1" s="1"/>
  <c r="C388" i="1"/>
  <c r="C404" i="1" s="1"/>
  <c r="B388" i="1"/>
  <c r="B404" i="1" s="1"/>
  <c r="AC382" i="1"/>
  <c r="AC403" i="1" s="1"/>
  <c r="AA382" i="1"/>
  <c r="AA403" i="1" s="1"/>
  <c r="I382" i="1"/>
  <c r="I403" i="1" s="1"/>
  <c r="H382" i="1"/>
  <c r="H403" i="1" s="1"/>
  <c r="G382" i="1"/>
  <c r="G403" i="1" s="1"/>
  <c r="F382" i="1"/>
  <c r="F403" i="1" s="1"/>
  <c r="E382" i="1"/>
  <c r="E403" i="1" s="1"/>
  <c r="D382" i="1"/>
  <c r="D403" i="1" s="1"/>
  <c r="C382" i="1"/>
  <c r="C403" i="1" s="1"/>
  <c r="B382" i="1"/>
  <c r="B403" i="1" s="1"/>
  <c r="AC367" i="1"/>
  <c r="AC373" i="1" s="1"/>
  <c r="AA367" i="1"/>
  <c r="AA373" i="1" s="1"/>
  <c r="I367" i="1"/>
  <c r="I373" i="1" s="1"/>
  <c r="H367" i="1"/>
  <c r="H373" i="1" s="1"/>
  <c r="G367" i="1"/>
  <c r="G373" i="1" s="1"/>
  <c r="F367" i="1"/>
  <c r="F373" i="1" s="1"/>
  <c r="E367" i="1"/>
  <c r="E373" i="1" s="1"/>
  <c r="D367" i="1"/>
  <c r="D373" i="1" s="1"/>
  <c r="C367" i="1"/>
  <c r="C373" i="1" s="1"/>
  <c r="B367" i="1"/>
  <c r="B373" i="1" s="1"/>
  <c r="AC359" i="1"/>
  <c r="AC372" i="1" s="1"/>
  <c r="AA359" i="1"/>
  <c r="AA372" i="1" s="1"/>
  <c r="I359" i="1"/>
  <c r="I372" i="1" s="1"/>
  <c r="H359" i="1"/>
  <c r="H372" i="1" s="1"/>
  <c r="G359" i="1"/>
  <c r="G372" i="1" s="1"/>
  <c r="F359" i="1"/>
  <c r="F372" i="1" s="1"/>
  <c r="E359" i="1"/>
  <c r="E372" i="1" s="1"/>
  <c r="D359" i="1"/>
  <c r="D372" i="1" s="1"/>
  <c r="C359" i="1"/>
  <c r="C372" i="1" s="1"/>
  <c r="B359" i="1"/>
  <c r="B372" i="1" s="1"/>
  <c r="AC351" i="1"/>
  <c r="AC371" i="1" s="1"/>
  <c r="AA351" i="1"/>
  <c r="AA371" i="1" s="1"/>
  <c r="I351" i="1"/>
  <c r="I371" i="1" s="1"/>
  <c r="H351" i="1"/>
  <c r="H371" i="1" s="1"/>
  <c r="G351" i="1"/>
  <c r="G371" i="1" s="1"/>
  <c r="F351" i="1"/>
  <c r="F371" i="1" s="1"/>
  <c r="E351" i="1"/>
  <c r="E371" i="1" s="1"/>
  <c r="D351" i="1"/>
  <c r="D371" i="1" s="1"/>
  <c r="C351" i="1"/>
  <c r="C371" i="1" s="1"/>
  <c r="B351" i="1"/>
  <c r="B371" i="1" s="1"/>
  <c r="AC343" i="1"/>
  <c r="AC370" i="1" s="1"/>
  <c r="AA343" i="1"/>
  <c r="AA370" i="1" s="1"/>
  <c r="I343" i="1"/>
  <c r="I370" i="1" s="1"/>
  <c r="H343" i="1"/>
  <c r="H370" i="1" s="1"/>
  <c r="G343" i="1"/>
  <c r="G370" i="1" s="1"/>
  <c r="F343" i="1"/>
  <c r="F370" i="1" s="1"/>
  <c r="E343" i="1"/>
  <c r="E370" i="1" s="1"/>
  <c r="D343" i="1"/>
  <c r="D370" i="1" s="1"/>
  <c r="C343" i="1"/>
  <c r="C370" i="1" s="1"/>
  <c r="B343" i="1"/>
  <c r="B370" i="1" s="1"/>
  <c r="AC321" i="1"/>
  <c r="AC332" i="1" s="1"/>
  <c r="AA321" i="1"/>
  <c r="AA332" i="1" s="1"/>
  <c r="I321" i="1"/>
  <c r="I332" i="1" s="1"/>
  <c r="H321" i="1"/>
  <c r="H332" i="1" s="1"/>
  <c r="G321" i="1"/>
  <c r="G332" i="1" s="1"/>
  <c r="F321" i="1"/>
  <c r="F332" i="1" s="1"/>
  <c r="E321" i="1"/>
  <c r="E332" i="1" s="1"/>
  <c r="D321" i="1"/>
  <c r="D332" i="1" s="1"/>
  <c r="C321" i="1"/>
  <c r="C332" i="1" s="1"/>
  <c r="B321" i="1"/>
  <c r="B332" i="1" s="1"/>
  <c r="AC291" i="1"/>
  <c r="AC331" i="1" s="1"/>
  <c r="AA291" i="1"/>
  <c r="AA331" i="1" s="1"/>
  <c r="I291" i="1"/>
  <c r="I331" i="1" s="1"/>
  <c r="H291" i="1"/>
  <c r="H331" i="1" s="1"/>
  <c r="G291" i="1"/>
  <c r="G331" i="1" s="1"/>
  <c r="F291" i="1"/>
  <c r="F331" i="1" s="1"/>
  <c r="E291" i="1"/>
  <c r="E331" i="1" s="1"/>
  <c r="D291" i="1"/>
  <c r="D331" i="1" s="1"/>
  <c r="C291" i="1"/>
  <c r="C331" i="1" s="1"/>
  <c r="B291" i="1"/>
  <c r="B331" i="1" s="1"/>
  <c r="AC258" i="1"/>
  <c r="AC330" i="1" s="1"/>
  <c r="AA258" i="1"/>
  <c r="AA330" i="1" s="1"/>
  <c r="I258" i="1"/>
  <c r="I330" i="1" s="1"/>
  <c r="H258" i="1"/>
  <c r="H330" i="1" s="1"/>
  <c r="G258" i="1"/>
  <c r="G330" i="1" s="1"/>
  <c r="F258" i="1"/>
  <c r="F330" i="1" s="1"/>
  <c r="E258" i="1"/>
  <c r="E330" i="1" s="1"/>
  <c r="D258" i="1"/>
  <c r="D330" i="1" s="1"/>
  <c r="C258" i="1"/>
  <c r="C330" i="1" s="1"/>
  <c r="B258" i="1"/>
  <c r="B330" i="1" s="1"/>
  <c r="AC228" i="1"/>
  <c r="AC329" i="1" s="1"/>
  <c r="AA228" i="1"/>
  <c r="AA329" i="1" s="1"/>
  <c r="I228" i="1"/>
  <c r="I329" i="1" s="1"/>
  <c r="H228" i="1"/>
  <c r="H329" i="1" s="1"/>
  <c r="G228" i="1"/>
  <c r="G329" i="1" s="1"/>
  <c r="F228" i="1"/>
  <c r="F329" i="1" s="1"/>
  <c r="E228" i="1"/>
  <c r="E329" i="1" s="1"/>
  <c r="D228" i="1"/>
  <c r="D329" i="1" s="1"/>
  <c r="C228" i="1"/>
  <c r="C329" i="1" s="1"/>
  <c r="B228" i="1"/>
  <c r="B329" i="1" s="1"/>
  <c r="AC197" i="1"/>
  <c r="AC328" i="1" s="1"/>
  <c r="AA328" i="1"/>
  <c r="I197" i="1"/>
  <c r="I328" i="1" s="1"/>
  <c r="H197" i="1"/>
  <c r="H328" i="1" s="1"/>
  <c r="G197" i="1"/>
  <c r="G328" i="1" s="1"/>
  <c r="F197" i="1"/>
  <c r="F328" i="1" s="1"/>
  <c r="E197" i="1"/>
  <c r="E328" i="1" s="1"/>
  <c r="D197" i="1"/>
  <c r="D328" i="1" s="1"/>
  <c r="C197" i="1"/>
  <c r="C328" i="1" s="1"/>
  <c r="B197" i="1"/>
  <c r="B328" i="1" s="1"/>
  <c r="AC152" i="1"/>
  <c r="AC327" i="1" s="1"/>
  <c r="AA152" i="1"/>
  <c r="AA327" i="1" s="1"/>
  <c r="I152" i="1"/>
  <c r="I327" i="1" s="1"/>
  <c r="H152" i="1"/>
  <c r="H327" i="1" s="1"/>
  <c r="G152" i="1"/>
  <c r="G327" i="1" s="1"/>
  <c r="F152" i="1"/>
  <c r="F327" i="1" s="1"/>
  <c r="E152" i="1"/>
  <c r="E327" i="1" s="1"/>
  <c r="D152" i="1"/>
  <c r="D327" i="1" s="1"/>
  <c r="C152" i="1"/>
  <c r="C327" i="1" s="1"/>
  <c r="B152" i="1"/>
  <c r="B327" i="1" s="1"/>
  <c r="AC117" i="1"/>
  <c r="AC326" i="1" s="1"/>
  <c r="AA117" i="1"/>
  <c r="AA326" i="1" s="1"/>
  <c r="I117" i="1"/>
  <c r="I326" i="1" s="1"/>
  <c r="H117" i="1"/>
  <c r="H326" i="1" s="1"/>
  <c r="G117" i="1"/>
  <c r="G326" i="1" s="1"/>
  <c r="F117" i="1"/>
  <c r="F326" i="1" s="1"/>
  <c r="E117" i="1"/>
  <c r="E326" i="1" s="1"/>
  <c r="D117" i="1"/>
  <c r="D326" i="1" s="1"/>
  <c r="C117" i="1"/>
  <c r="C326" i="1" s="1"/>
  <c r="B117" i="1"/>
  <c r="B326" i="1" s="1"/>
  <c r="AC79" i="1"/>
  <c r="AC325" i="1" s="1"/>
  <c r="AA79" i="1"/>
  <c r="AA325" i="1" s="1"/>
  <c r="I79" i="1"/>
  <c r="I325" i="1" s="1"/>
  <c r="H79" i="1"/>
  <c r="H325" i="1" s="1"/>
  <c r="G79" i="1"/>
  <c r="G325" i="1" s="1"/>
  <c r="F79" i="1"/>
  <c r="F325" i="1" s="1"/>
  <c r="E79" i="1"/>
  <c r="E325" i="1" s="1"/>
  <c r="D79" i="1"/>
  <c r="D325" i="1" s="1"/>
  <c r="C79" i="1"/>
  <c r="C325" i="1" s="1"/>
  <c r="B79" i="1"/>
  <c r="B325" i="1" s="1"/>
  <c r="AC40" i="1"/>
  <c r="AC324" i="1" s="1"/>
  <c r="AA40" i="1"/>
  <c r="AA324" i="1" s="1"/>
  <c r="I40" i="1"/>
  <c r="I324" i="1" s="1"/>
  <c r="H40" i="1"/>
  <c r="H324" i="1" s="1"/>
  <c r="G40" i="1"/>
  <c r="G324" i="1" s="1"/>
  <c r="F40" i="1"/>
  <c r="F324" i="1" s="1"/>
  <c r="E40" i="1"/>
  <c r="E324" i="1" s="1"/>
  <c r="D40" i="1"/>
  <c r="D324" i="1" s="1"/>
  <c r="C40" i="1"/>
  <c r="C324" i="1" s="1"/>
  <c r="B40" i="1"/>
  <c r="B324" i="1" s="1"/>
  <c r="F1030" i="20" l="1"/>
  <c r="G1030" i="20"/>
  <c r="C1030" i="20"/>
  <c r="D1030" i="19"/>
  <c r="I1030" i="18"/>
  <c r="I179" i="11"/>
  <c r="J154" i="9"/>
  <c r="E399" i="8"/>
  <c r="H1030" i="2"/>
  <c r="G1030" i="2"/>
  <c r="E1030" i="2"/>
  <c r="B1030" i="2"/>
  <c r="F1030" i="2"/>
  <c r="K1030" i="1"/>
  <c r="G1030" i="19"/>
  <c r="S1030" i="1"/>
  <c r="I408" i="1"/>
  <c r="I1003" i="1" s="1"/>
  <c r="P1030" i="1"/>
  <c r="I375" i="1"/>
  <c r="I1002" i="1" s="1"/>
  <c r="E408" i="1"/>
  <c r="E1003" i="1" s="1"/>
  <c r="K154" i="9"/>
  <c r="H1030" i="18"/>
  <c r="I1030" i="20"/>
  <c r="I1030" i="2"/>
  <c r="D1030" i="18"/>
  <c r="E1030" i="18"/>
  <c r="F1030" i="19"/>
  <c r="J1030" i="20"/>
  <c r="I154" i="9"/>
  <c r="R1030" i="1"/>
  <c r="D1030" i="20"/>
  <c r="C1030" i="2"/>
  <c r="F1030" i="18"/>
  <c r="G160" i="17"/>
  <c r="M1030" i="1"/>
  <c r="H734" i="3"/>
  <c r="F399" i="8"/>
  <c r="G1030" i="18"/>
  <c r="E375" i="1"/>
  <c r="E1002" i="1" s="1"/>
  <c r="T1030" i="1"/>
  <c r="E1030" i="19"/>
  <c r="G734" i="3"/>
  <c r="I734" i="3"/>
  <c r="D734" i="3"/>
  <c r="U1030" i="1"/>
  <c r="Z1030" i="1"/>
  <c r="W1030" i="1"/>
  <c r="H1030" i="20"/>
  <c r="K1030" i="20"/>
  <c r="E1030" i="20"/>
  <c r="B1030" i="20"/>
  <c r="B1030" i="19"/>
  <c r="C1030" i="19"/>
  <c r="C1030" i="18"/>
  <c r="B1030" i="18"/>
  <c r="I160" i="17"/>
  <c r="C179" i="11"/>
  <c r="E179" i="11"/>
  <c r="D179" i="11"/>
  <c r="J179" i="11"/>
  <c r="G179" i="11"/>
  <c r="F179" i="11"/>
  <c r="B179" i="11"/>
  <c r="E154" i="9"/>
  <c r="G154" i="9"/>
  <c r="C154" i="9"/>
  <c r="F154" i="9"/>
  <c r="B154" i="9"/>
  <c r="H154" i="9"/>
  <c r="D154" i="9"/>
  <c r="G399" i="8"/>
  <c r="D399" i="8"/>
  <c r="C399" i="8"/>
  <c r="H399" i="8"/>
  <c r="B399" i="8"/>
  <c r="H348" i="6"/>
  <c r="I348" i="6"/>
  <c r="G126" i="7"/>
  <c r="C348" i="6"/>
  <c r="F348" i="6"/>
  <c r="E348" i="6"/>
  <c r="D348" i="6"/>
  <c r="G348" i="6"/>
  <c r="B348" i="6"/>
  <c r="E734" i="3"/>
  <c r="F734" i="3"/>
  <c r="C734" i="3"/>
  <c r="B734" i="3"/>
  <c r="D1030" i="2"/>
  <c r="N1030" i="1"/>
  <c r="J1030" i="1"/>
  <c r="V1030" i="1"/>
  <c r="O1030" i="1"/>
  <c r="X1030" i="1"/>
  <c r="Q1030" i="1"/>
  <c r="F307" i="4"/>
  <c r="AB334" i="1"/>
  <c r="AB1001" i="1" s="1"/>
  <c r="AB1030" i="1" s="1"/>
  <c r="B334" i="1"/>
  <c r="B1001" i="1" s="1"/>
  <c r="C334" i="1"/>
  <c r="C1001" i="1" s="1"/>
  <c r="AC334" i="1"/>
  <c r="AC1001" i="1" s="1"/>
  <c r="G334" i="1"/>
  <c r="G1001" i="1" s="1"/>
  <c r="F334" i="1"/>
  <c r="F1001" i="1" s="1"/>
  <c r="AA334" i="1"/>
  <c r="AA1001" i="1" s="1"/>
  <c r="D375" i="1"/>
  <c r="D1002" i="1" s="1"/>
  <c r="H375" i="1"/>
  <c r="H1002" i="1" s="1"/>
  <c r="D408" i="1"/>
  <c r="D1003" i="1" s="1"/>
  <c r="H408" i="1"/>
  <c r="H1003" i="1" s="1"/>
  <c r="D334" i="1"/>
  <c r="D1001" i="1" s="1"/>
  <c r="H334" i="1"/>
  <c r="H1001" i="1" s="1"/>
  <c r="B375" i="1"/>
  <c r="B1002" i="1" s="1"/>
  <c r="F375" i="1"/>
  <c r="F1002" i="1" s="1"/>
  <c r="AA375" i="1"/>
  <c r="AA1002" i="1" s="1"/>
  <c r="B408" i="1"/>
  <c r="B1003" i="1" s="1"/>
  <c r="F408" i="1"/>
  <c r="F1003" i="1" s="1"/>
  <c r="AA408" i="1"/>
  <c r="AA1003" i="1" s="1"/>
  <c r="E334" i="1"/>
  <c r="E1001" i="1" s="1"/>
  <c r="I334" i="1"/>
  <c r="I1001" i="1" s="1"/>
  <c r="C375" i="1"/>
  <c r="C1002" i="1" s="1"/>
  <c r="G375" i="1"/>
  <c r="G1002" i="1" s="1"/>
  <c r="AC375" i="1"/>
  <c r="AC1002" i="1" s="1"/>
  <c r="C408" i="1"/>
  <c r="C1003" i="1" s="1"/>
  <c r="G408" i="1"/>
  <c r="G1003" i="1" s="1"/>
  <c r="AC408" i="1"/>
  <c r="AC1003" i="1" s="1"/>
  <c r="I1030" i="1" l="1"/>
  <c r="E1030" i="1"/>
  <c r="B1030" i="1"/>
  <c r="F1030" i="1"/>
  <c r="AA1030" i="1"/>
  <c r="C1030" i="1"/>
  <c r="D1030" i="1"/>
  <c r="G1030" i="1"/>
  <c r="AC1030" i="1"/>
  <c r="H1030" i="1"/>
</calcChain>
</file>

<file path=xl/sharedStrings.xml><?xml version="1.0" encoding="utf-8"?>
<sst xmlns="http://schemas.openxmlformats.org/spreadsheetml/2006/main" count="8395" uniqueCount="1153">
  <si>
    <t>TOTAL</t>
  </si>
  <si>
    <t>City of Buffalo</t>
  </si>
  <si>
    <t>Delaware</t>
  </si>
  <si>
    <t>Delaware Total</t>
  </si>
  <si>
    <t>Ellicott</t>
  </si>
  <si>
    <t>Ellicott Total</t>
  </si>
  <si>
    <t>Fillmore</t>
  </si>
  <si>
    <t>Fillmore Total</t>
  </si>
  <si>
    <t>Lovejoy</t>
  </si>
  <si>
    <t>Lovejoy Total</t>
  </si>
  <si>
    <t>Masten</t>
  </si>
  <si>
    <t>Masten Total</t>
  </si>
  <si>
    <t>Niagara</t>
  </si>
  <si>
    <t>Niagara Total</t>
  </si>
  <si>
    <t>North</t>
  </si>
  <si>
    <t>North Total</t>
  </si>
  <si>
    <t>South</t>
  </si>
  <si>
    <t>South Total</t>
  </si>
  <si>
    <t>University</t>
  </si>
  <si>
    <t>University Total</t>
  </si>
  <si>
    <t>City of Buffalo Recapitulation</t>
  </si>
  <si>
    <t>Delaware District</t>
  </si>
  <si>
    <t>Ellicott District</t>
  </si>
  <si>
    <t>Fillmore District</t>
  </si>
  <si>
    <t>Lovejoy District</t>
  </si>
  <si>
    <t>City of Buffalo Total</t>
  </si>
  <si>
    <t>City of Lackawanna</t>
  </si>
  <si>
    <t>First Ward</t>
  </si>
  <si>
    <t>LACK 1 001</t>
  </si>
  <si>
    <t>LACK 1 002</t>
  </si>
  <si>
    <t>LACK 1 003</t>
  </si>
  <si>
    <t>LACK 1 004</t>
  </si>
  <si>
    <t>LACK 1 005</t>
  </si>
  <si>
    <t>First Ward Total</t>
  </si>
  <si>
    <t>Second Ward</t>
  </si>
  <si>
    <t>LACK 2 001</t>
  </si>
  <si>
    <t>LACK 2 002</t>
  </si>
  <si>
    <t>LACK 2 003</t>
  </si>
  <si>
    <t>LACK 2 004</t>
  </si>
  <si>
    <t>LACK 2 005</t>
  </si>
  <si>
    <t>Second Ward Total</t>
  </si>
  <si>
    <t>Third Ward</t>
  </si>
  <si>
    <t>LACK 3 001</t>
  </si>
  <si>
    <t>LACK 3 002</t>
  </si>
  <si>
    <t>LACK 3 003</t>
  </si>
  <si>
    <t>LACK 3 004</t>
  </si>
  <si>
    <t>LACK 3 005</t>
  </si>
  <si>
    <t>Third Ward Total</t>
  </si>
  <si>
    <t>Fourth Ward</t>
  </si>
  <si>
    <t>LACK 4 001</t>
  </si>
  <si>
    <t>LACK 4 002</t>
  </si>
  <si>
    <t>LACK 4 003</t>
  </si>
  <si>
    <t>LACK 4 004</t>
  </si>
  <si>
    <t>LACK 4 005</t>
  </si>
  <si>
    <t>Fourth Ward Total</t>
  </si>
  <si>
    <t>City of Lackawanna Recapitulation</t>
  </si>
  <si>
    <t>City of Lackawanna Total</t>
  </si>
  <si>
    <t>City of Tonawanda</t>
  </si>
  <si>
    <t>CTON 1 001</t>
  </si>
  <si>
    <t>CTON 1 002</t>
  </si>
  <si>
    <t>CTON 1 003</t>
  </si>
  <si>
    <t>CTON 2 001</t>
  </si>
  <si>
    <t>CTON 2 002</t>
  </si>
  <si>
    <t>CTON 2 003</t>
  </si>
  <si>
    <t>CTON 3 001</t>
  </si>
  <si>
    <t>CTON 3 002</t>
  </si>
  <si>
    <t>CTON 3 003</t>
  </si>
  <si>
    <t>CTON 4 001</t>
  </si>
  <si>
    <t>CTON 4 002</t>
  </si>
  <si>
    <t>CTON 4 003</t>
  </si>
  <si>
    <t>City of Tonawanda Recapitulation</t>
  </si>
  <si>
    <t>City of Tonawanda Total</t>
  </si>
  <si>
    <t>Alden</t>
  </si>
  <si>
    <t>ALDN 001</t>
  </si>
  <si>
    <t>ALDN 002</t>
  </si>
  <si>
    <t>ALDN 003</t>
  </si>
  <si>
    <t>ALDN 004</t>
  </si>
  <si>
    <t>ALDN 005</t>
  </si>
  <si>
    <t>ALDN 006</t>
  </si>
  <si>
    <t>ALDN 007</t>
  </si>
  <si>
    <t>Alden Total</t>
  </si>
  <si>
    <t>Amherst</t>
  </si>
  <si>
    <t>AMHS 001</t>
  </si>
  <si>
    <t>AMHS 002</t>
  </si>
  <si>
    <t>AMHS 003</t>
  </si>
  <si>
    <t>AMHS 004</t>
  </si>
  <si>
    <t>AMHS 005</t>
  </si>
  <si>
    <t>AMHS 006</t>
  </si>
  <si>
    <t>AMHS 007</t>
  </si>
  <si>
    <t>AMHS 008</t>
  </si>
  <si>
    <t>AMHS 009</t>
  </si>
  <si>
    <t>AMHS 010</t>
  </si>
  <si>
    <t>AMHS 011</t>
  </si>
  <si>
    <t>AMHS 012</t>
  </si>
  <si>
    <t>AMHS 013</t>
  </si>
  <si>
    <t>AMHS 014</t>
  </si>
  <si>
    <t>AMHS 015</t>
  </si>
  <si>
    <t>AMHS 016</t>
  </si>
  <si>
    <t>AMHS 017</t>
  </si>
  <si>
    <t>AMHS 018</t>
  </si>
  <si>
    <t>AMHS 019</t>
  </si>
  <si>
    <t>AMHS 020</t>
  </si>
  <si>
    <t>AMHS 021</t>
  </si>
  <si>
    <t>AMHS 022</t>
  </si>
  <si>
    <t>AMHS 023</t>
  </si>
  <si>
    <t>AMHS 024</t>
  </si>
  <si>
    <t>AMHS 025</t>
  </si>
  <si>
    <t>AMHS 026</t>
  </si>
  <si>
    <t>AMHS 027</t>
  </si>
  <si>
    <t>AMHS 028</t>
  </si>
  <si>
    <t>AMHS 029</t>
  </si>
  <si>
    <t>AMHS 030</t>
  </si>
  <si>
    <t>AMHS 031</t>
  </si>
  <si>
    <t>AMHS 032</t>
  </si>
  <si>
    <t>AMHS 033</t>
  </si>
  <si>
    <t>AMHS 034</t>
  </si>
  <si>
    <t>AMHS 035</t>
  </si>
  <si>
    <t>AMHS 036</t>
  </si>
  <si>
    <t>AMHS 037</t>
  </si>
  <si>
    <t>AMHS 038</t>
  </si>
  <si>
    <t>AMHS 039</t>
  </si>
  <si>
    <t>AMHS 040</t>
  </si>
  <si>
    <t>AMHS 041</t>
  </si>
  <si>
    <t>AMHS 042</t>
  </si>
  <si>
    <t>AMHS 043</t>
  </si>
  <si>
    <t>AMHS 044</t>
  </si>
  <si>
    <t>AMHS 045</t>
  </si>
  <si>
    <t>AMHS 046</t>
  </si>
  <si>
    <t>AMHS 047</t>
  </si>
  <si>
    <t>AMHS 048</t>
  </si>
  <si>
    <t>AMHS 049</t>
  </si>
  <si>
    <t>AMHS 050</t>
  </si>
  <si>
    <t>AMHS 051</t>
  </si>
  <si>
    <t>AMHS 052</t>
  </si>
  <si>
    <t>AMHS 053</t>
  </si>
  <si>
    <t>AMHS 054</t>
  </si>
  <si>
    <t>AMHS 055</t>
  </si>
  <si>
    <t>AMHS 056</t>
  </si>
  <si>
    <t>AMHS 057</t>
  </si>
  <si>
    <t>AMHS 058</t>
  </si>
  <si>
    <t>AMHS 059</t>
  </si>
  <si>
    <t>AMHS 060</t>
  </si>
  <si>
    <t>AMHS 061</t>
  </si>
  <si>
    <t>AMHS 062</t>
  </si>
  <si>
    <t>AMHS 063</t>
  </si>
  <si>
    <t>AMHS 064</t>
  </si>
  <si>
    <t>AMHS 065</t>
  </si>
  <si>
    <t>AMHS 066</t>
  </si>
  <si>
    <t>AMHS 067</t>
  </si>
  <si>
    <t>AMHS 068</t>
  </si>
  <si>
    <t>AMHS 069</t>
  </si>
  <si>
    <t>AMHS 070</t>
  </si>
  <si>
    <t>AMHS 071</t>
  </si>
  <si>
    <t>AMHS 072</t>
  </si>
  <si>
    <t>AMHS 073</t>
  </si>
  <si>
    <t>AMHS 074</t>
  </si>
  <si>
    <t>AMHS 075</t>
  </si>
  <si>
    <t>AMHS 076</t>
  </si>
  <si>
    <t>AMHS 077</t>
  </si>
  <si>
    <t>AMHS 078</t>
  </si>
  <si>
    <t>AMHS 079</t>
  </si>
  <si>
    <t>Amherst Total</t>
  </si>
  <si>
    <t>Aurora</t>
  </si>
  <si>
    <t>AURA 001</t>
  </si>
  <si>
    <t>AURA 002</t>
  </si>
  <si>
    <t>AURA 003</t>
  </si>
  <si>
    <t>AURA 004</t>
  </si>
  <si>
    <t>AURA 005</t>
  </si>
  <si>
    <t>AURA 006</t>
  </si>
  <si>
    <t>AURA 007</t>
  </si>
  <si>
    <t>AURA 008</t>
  </si>
  <si>
    <t>AURA 009</t>
  </si>
  <si>
    <t>AURA 010</t>
  </si>
  <si>
    <t>Aurora Total</t>
  </si>
  <si>
    <t>Boston</t>
  </si>
  <si>
    <t>BOST 001</t>
  </si>
  <si>
    <t>BOST 002</t>
  </si>
  <si>
    <t>BOST 003</t>
  </si>
  <si>
    <t>BOST 004</t>
  </si>
  <si>
    <t>BOST 005</t>
  </si>
  <si>
    <t>BOST 006</t>
  </si>
  <si>
    <t>Boston Total</t>
  </si>
  <si>
    <t>Brant</t>
  </si>
  <si>
    <t>BRNT 001</t>
  </si>
  <si>
    <t>BRNT 002</t>
  </si>
  <si>
    <t>BRNT 003</t>
  </si>
  <si>
    <t>BRNT 004</t>
  </si>
  <si>
    <t>Brant Total</t>
  </si>
  <si>
    <t>Cheektowaga</t>
  </si>
  <si>
    <t>CKTW 001</t>
  </si>
  <si>
    <t>CKTW 002</t>
  </si>
  <si>
    <t>CKTW 003</t>
  </si>
  <si>
    <t>CKTW 004</t>
  </si>
  <si>
    <t>CKTW 005</t>
  </si>
  <si>
    <t>CKTW 006</t>
  </si>
  <si>
    <t>CKTW 007</t>
  </si>
  <si>
    <t>CKTW 008</t>
  </si>
  <si>
    <t>CKTW 009</t>
  </si>
  <si>
    <t>CKTW 010</t>
  </si>
  <si>
    <t>CKTW 011</t>
  </si>
  <si>
    <t>CKTW 012</t>
  </si>
  <si>
    <t>CKTW 013</t>
  </si>
  <si>
    <t>CKTW 014</t>
  </si>
  <si>
    <t>CKTW 015</t>
  </si>
  <si>
    <t>CKTW 016</t>
  </si>
  <si>
    <t>CKTW 017</t>
  </si>
  <si>
    <t>CKTW 018</t>
  </si>
  <si>
    <t>CKTW 019</t>
  </si>
  <si>
    <t>CKTW 020</t>
  </si>
  <si>
    <t>CKTW 021</t>
  </si>
  <si>
    <t>CKTW 022</t>
  </si>
  <si>
    <t>CKTW 023</t>
  </si>
  <si>
    <t>CKTW 024</t>
  </si>
  <si>
    <t>CKTW 025</t>
  </si>
  <si>
    <t>CKTW 026</t>
  </si>
  <si>
    <t>CKTW 027</t>
  </si>
  <si>
    <t>CKTW 028</t>
  </si>
  <si>
    <t>CKTW 029</t>
  </si>
  <si>
    <t>CKTW 030</t>
  </si>
  <si>
    <t>CKTW 031</t>
  </si>
  <si>
    <t>CKTW 032</t>
  </si>
  <si>
    <t>CKTW 033</t>
  </si>
  <si>
    <t>CKTW 034</t>
  </si>
  <si>
    <t>CKTW 035</t>
  </si>
  <si>
    <t>CKTW 036</t>
  </si>
  <si>
    <t>CKTW 037</t>
  </si>
  <si>
    <t>CKTW 038</t>
  </si>
  <si>
    <t>CKTW 039</t>
  </si>
  <si>
    <t>CKTW 040</t>
  </si>
  <si>
    <t>CKTW 041</t>
  </si>
  <si>
    <t>CKTW 042</t>
  </si>
  <si>
    <t>CKTW 043</t>
  </si>
  <si>
    <t>CKTW 044</t>
  </si>
  <si>
    <t>CKTW 045</t>
  </si>
  <si>
    <t>CKTW 046</t>
  </si>
  <si>
    <t>CKTW 047</t>
  </si>
  <si>
    <t>CKTW 048</t>
  </si>
  <si>
    <t>CKTW 049</t>
  </si>
  <si>
    <t>CKTW 050</t>
  </si>
  <si>
    <t>CKTW 051</t>
  </si>
  <si>
    <t>CKTW 052</t>
  </si>
  <si>
    <t>CKTW 053</t>
  </si>
  <si>
    <t>CKTW 054</t>
  </si>
  <si>
    <t>CKTW 055</t>
  </si>
  <si>
    <t>CKTW 056</t>
  </si>
  <si>
    <t>CKTW 057</t>
  </si>
  <si>
    <t>CKTW 058</t>
  </si>
  <si>
    <t>CKTW 059</t>
  </si>
  <si>
    <t>CKTW 060</t>
  </si>
  <si>
    <t>CKTW 061</t>
  </si>
  <si>
    <t>CKTW 062</t>
  </si>
  <si>
    <t>CKTW 063</t>
  </si>
  <si>
    <t>CKTW 064</t>
  </si>
  <si>
    <t>CKTW 065</t>
  </si>
  <si>
    <t>CKTW 066</t>
  </si>
  <si>
    <t>CKTW 067</t>
  </si>
  <si>
    <t>CKTW 068</t>
  </si>
  <si>
    <t>CKTW 069</t>
  </si>
  <si>
    <t>CKTW 070</t>
  </si>
  <si>
    <t>CKTW 071</t>
  </si>
  <si>
    <t>CKTW 072</t>
  </si>
  <si>
    <t>CKTW 073</t>
  </si>
  <si>
    <t>CKTW 074</t>
  </si>
  <si>
    <t>CKTW 075</t>
  </si>
  <si>
    <t>CKTW 076</t>
  </si>
  <si>
    <t>CKTW 077</t>
  </si>
  <si>
    <t>CKTW 078</t>
  </si>
  <si>
    <t>CKTW 079</t>
  </si>
  <si>
    <t>CKTW 080</t>
  </si>
  <si>
    <t>CKTW 081</t>
  </si>
  <si>
    <t>CKTW 082</t>
  </si>
  <si>
    <t>CKTW 083</t>
  </si>
  <si>
    <t>CKTW 084</t>
  </si>
  <si>
    <t>CKTW 085</t>
  </si>
  <si>
    <t>CKTW 086</t>
  </si>
  <si>
    <t>CKTW 087</t>
  </si>
  <si>
    <t>CKTW 088</t>
  </si>
  <si>
    <t>CKTW 089</t>
  </si>
  <si>
    <t>CKTW 090</t>
  </si>
  <si>
    <t>CKTW 091</t>
  </si>
  <si>
    <t>CKTW 092</t>
  </si>
  <si>
    <t>CKTW 093</t>
  </si>
  <si>
    <t>CKTW 094</t>
  </si>
  <si>
    <t>CKTW 095</t>
  </si>
  <si>
    <t>Cheektowaga Total</t>
  </si>
  <si>
    <t>Clarence</t>
  </si>
  <si>
    <t>CLAR 001</t>
  </si>
  <si>
    <t>CLAR 002</t>
  </si>
  <si>
    <t>CLAR 003</t>
  </si>
  <si>
    <t>CLAR 004</t>
  </si>
  <si>
    <t>CLAR 005</t>
  </si>
  <si>
    <t>CLAR 006</t>
  </si>
  <si>
    <t>CLAR 007</t>
  </si>
  <si>
    <t>CLAR 008</t>
  </si>
  <si>
    <t>CLAR 009</t>
  </si>
  <si>
    <t>CLAR 010</t>
  </si>
  <si>
    <t>CLAR 011</t>
  </si>
  <si>
    <t>CLAR 012</t>
  </si>
  <si>
    <t>CLAR 013</t>
  </si>
  <si>
    <t>CLAR 014</t>
  </si>
  <si>
    <t>CLAR 015</t>
  </si>
  <si>
    <t>CLAR 016</t>
  </si>
  <si>
    <t>CLAR 017</t>
  </si>
  <si>
    <t>CLAR 018</t>
  </si>
  <si>
    <t>CLAR 019</t>
  </si>
  <si>
    <t>CLAR 020</t>
  </si>
  <si>
    <t>CLAR 021</t>
  </si>
  <si>
    <t>CLAR 022</t>
  </si>
  <si>
    <t>Clarence Total</t>
  </si>
  <si>
    <t>Colden</t>
  </si>
  <si>
    <t>CLDN 001</t>
  </si>
  <si>
    <t>CLDN 002</t>
  </si>
  <si>
    <t>CLDN 003</t>
  </si>
  <si>
    <t>Colden Total</t>
  </si>
  <si>
    <t xml:space="preserve">Collins </t>
  </si>
  <si>
    <t>COLL 001</t>
  </si>
  <si>
    <t>COLL 002</t>
  </si>
  <si>
    <t>COLL 003</t>
  </si>
  <si>
    <t>COLL 004</t>
  </si>
  <si>
    <t>Collins Total</t>
  </si>
  <si>
    <t>Concord</t>
  </si>
  <si>
    <t>CONC 001</t>
  </si>
  <si>
    <t>CONC 002</t>
  </si>
  <si>
    <t>CONC 003</t>
  </si>
  <si>
    <t>CONC 004</t>
  </si>
  <si>
    <t>CONC 005</t>
  </si>
  <si>
    <t>CONC 006</t>
  </si>
  <si>
    <t>CONC 007</t>
  </si>
  <si>
    <t>CONC 008</t>
  </si>
  <si>
    <t>Concord Total</t>
  </si>
  <si>
    <t>Eden</t>
  </si>
  <si>
    <t>EDEN 001</t>
  </si>
  <si>
    <t>EDEN 002</t>
  </si>
  <si>
    <t>EDEN 003</t>
  </si>
  <si>
    <t>EDEN 004</t>
  </si>
  <si>
    <t>EDEN 005</t>
  </si>
  <si>
    <t>EDEN 006</t>
  </si>
  <si>
    <t>Eden Total</t>
  </si>
  <si>
    <t>Elma</t>
  </si>
  <si>
    <t>ELMA 001</t>
  </si>
  <si>
    <t>ELMA 002</t>
  </si>
  <si>
    <t>ELMA 003</t>
  </si>
  <si>
    <t>ELMA 004</t>
  </si>
  <si>
    <t>ELMA 005</t>
  </si>
  <si>
    <t>ELMA 006</t>
  </si>
  <si>
    <t>ELMA 007</t>
  </si>
  <si>
    <t>ELMA 008</t>
  </si>
  <si>
    <t>Elma Total</t>
  </si>
  <si>
    <t>Evans</t>
  </si>
  <si>
    <t>EVNS 001</t>
  </si>
  <si>
    <t>EVNS 002</t>
  </si>
  <si>
    <t>EVNS 003</t>
  </si>
  <si>
    <t>EVNS 004</t>
  </si>
  <si>
    <t>EVNS 005</t>
  </si>
  <si>
    <t>EVNS 006</t>
  </si>
  <si>
    <t>EVNS 007</t>
  </si>
  <si>
    <t>EVNS 008</t>
  </si>
  <si>
    <t>EVNS 009</t>
  </si>
  <si>
    <t>EVNS 010</t>
  </si>
  <si>
    <t>EVNS 011</t>
  </si>
  <si>
    <t>EVNS 012</t>
  </si>
  <si>
    <t>EVNS 013</t>
  </si>
  <si>
    <t>EVNS 014</t>
  </si>
  <si>
    <t>EVNS 015</t>
  </si>
  <si>
    <t>EVNS 016</t>
  </si>
  <si>
    <t>EVNS 017</t>
  </si>
  <si>
    <t>Evans Total</t>
  </si>
  <si>
    <t>Grand Island</t>
  </si>
  <si>
    <t>GRIS 001</t>
  </si>
  <si>
    <t>GRIS 002</t>
  </si>
  <si>
    <t>GRIS 003</t>
  </si>
  <si>
    <t>GRIS 004</t>
  </si>
  <si>
    <t>GRIS 005</t>
  </si>
  <si>
    <t>GRIS 006</t>
  </si>
  <si>
    <t>GRIS 007</t>
  </si>
  <si>
    <t>GRIS 008</t>
  </si>
  <si>
    <t>GRIS 009</t>
  </si>
  <si>
    <t>GRIS 010</t>
  </si>
  <si>
    <t>GRIS 011</t>
  </si>
  <si>
    <t>GRIS 012</t>
  </si>
  <si>
    <t>GRIS 013</t>
  </si>
  <si>
    <t>Grand Island Total</t>
  </si>
  <si>
    <t>Hamburg</t>
  </si>
  <si>
    <t>HAMB 001</t>
  </si>
  <si>
    <t>HAMB 002</t>
  </si>
  <si>
    <t>HAMB 003</t>
  </si>
  <si>
    <t>HAMB 004</t>
  </si>
  <si>
    <t>HAMB 005</t>
  </si>
  <si>
    <t>HAMB 006</t>
  </si>
  <si>
    <t>HAMB 007</t>
  </si>
  <si>
    <t>HAMB 008</t>
  </si>
  <si>
    <t>HAMB 009</t>
  </si>
  <si>
    <t>HAMB 010</t>
  </si>
  <si>
    <t>HAMB 011</t>
  </si>
  <si>
    <t>HAMB 012</t>
  </si>
  <si>
    <t>HAMB 013</t>
  </si>
  <si>
    <t>HAMB 014</t>
  </si>
  <si>
    <t>HAMB 015</t>
  </si>
  <si>
    <t>HAMB 016</t>
  </si>
  <si>
    <t>HAMB 017</t>
  </si>
  <si>
    <t>HAMB 018</t>
  </si>
  <si>
    <t>HAMB 019</t>
  </si>
  <si>
    <t>HAMB 020</t>
  </si>
  <si>
    <t>HAMB 021</t>
  </si>
  <si>
    <t>HAMB 022</t>
  </si>
  <si>
    <t>HAMB 023</t>
  </si>
  <si>
    <t>HAMB 024</t>
  </si>
  <si>
    <t>HAMB 025</t>
  </si>
  <si>
    <t>HAMB 026</t>
  </si>
  <si>
    <t>HAMB 027</t>
  </si>
  <si>
    <t>HAMB 028</t>
  </si>
  <si>
    <t>HAMB 029</t>
  </si>
  <si>
    <t>HAMB 030</t>
  </si>
  <si>
    <t>HAMB 031</t>
  </si>
  <si>
    <t>HAMB 032</t>
  </si>
  <si>
    <t>HAMB 033</t>
  </si>
  <si>
    <t>HAMB 034</t>
  </si>
  <si>
    <t>HAMB 035</t>
  </si>
  <si>
    <t>HAMB 036</t>
  </si>
  <si>
    <t>HAMB 037</t>
  </si>
  <si>
    <t>HAMB 038</t>
  </si>
  <si>
    <t>HAMB 039</t>
  </si>
  <si>
    <t>HAMB 040</t>
  </si>
  <si>
    <t>HAMB 041</t>
  </si>
  <si>
    <t>Hamburg Total</t>
  </si>
  <si>
    <t>Holland</t>
  </si>
  <si>
    <t>HOLL 001</t>
  </si>
  <si>
    <t>HOLL 002</t>
  </si>
  <si>
    <t>HOLL 003</t>
  </si>
  <si>
    <t>Holland Total</t>
  </si>
  <si>
    <t>Lancaster</t>
  </si>
  <si>
    <t>LANC 001</t>
  </si>
  <si>
    <t>LANC 002</t>
  </si>
  <si>
    <t>LANC 003</t>
  </si>
  <si>
    <t>LANC 004</t>
  </si>
  <si>
    <t>LANC 005</t>
  </si>
  <si>
    <t>LANC 006</t>
  </si>
  <si>
    <t>LANC 007</t>
  </si>
  <si>
    <t>LANC 008</t>
  </si>
  <si>
    <t>LANC 009</t>
  </si>
  <si>
    <t>LANC 010</t>
  </si>
  <si>
    <t>LANC 011</t>
  </si>
  <si>
    <t>LANC 012</t>
  </si>
  <si>
    <t>LANC 013</t>
  </si>
  <si>
    <t>LANC 014</t>
  </si>
  <si>
    <t>LANC 015</t>
  </si>
  <si>
    <t>LANC 016</t>
  </si>
  <si>
    <t>LANC 017</t>
  </si>
  <si>
    <t>LANC 018</t>
  </si>
  <si>
    <t>LANC 019</t>
  </si>
  <si>
    <t>LANC 020</t>
  </si>
  <si>
    <t>LANC 021</t>
  </si>
  <si>
    <t>LANC 022</t>
  </si>
  <si>
    <t>LANC 023</t>
  </si>
  <si>
    <t>LANC 024</t>
  </si>
  <si>
    <t>LANC 025</t>
  </si>
  <si>
    <t>LANC 026</t>
  </si>
  <si>
    <t>LANC 027</t>
  </si>
  <si>
    <t>LANC 028</t>
  </si>
  <si>
    <t>LANC 029</t>
  </si>
  <si>
    <t>LANC 030</t>
  </si>
  <si>
    <t>LANC 031</t>
  </si>
  <si>
    <t>LANC 032</t>
  </si>
  <si>
    <t>LANC 033</t>
  </si>
  <si>
    <t>LANC 034</t>
  </si>
  <si>
    <t>Lancaster Total</t>
  </si>
  <si>
    <t>Marilla</t>
  </si>
  <si>
    <t>MARL 001</t>
  </si>
  <si>
    <t>MARL 002</t>
  </si>
  <si>
    <t>MARL 003</t>
  </si>
  <si>
    <t>MARL 004</t>
  </si>
  <si>
    <t>Marilla Total</t>
  </si>
  <si>
    <t>Newstead</t>
  </si>
  <si>
    <t>NEWS 001</t>
  </si>
  <si>
    <t>NEWS 002</t>
  </si>
  <si>
    <t>NEWS 003</t>
  </si>
  <si>
    <t>NEWS 004</t>
  </si>
  <si>
    <t>NEWS 005</t>
  </si>
  <si>
    <t>NEWS 006</t>
  </si>
  <si>
    <t>Newstead Total</t>
  </si>
  <si>
    <t>North Collins</t>
  </si>
  <si>
    <t>NCOL 001</t>
  </si>
  <si>
    <t>NCOL 002</t>
  </si>
  <si>
    <t>NCOL 003</t>
  </si>
  <si>
    <t>North Collins Total</t>
  </si>
  <si>
    <t>Orchard Park</t>
  </si>
  <si>
    <t>ORPK 001</t>
  </si>
  <si>
    <t>ORPK 002</t>
  </si>
  <si>
    <t>ORPK 003</t>
  </si>
  <si>
    <t>ORPK 004</t>
  </si>
  <si>
    <t>ORPK 005</t>
  </si>
  <si>
    <t>ORPK 006</t>
  </si>
  <si>
    <t>ORPK 007</t>
  </si>
  <si>
    <t>ORPK 008</t>
  </si>
  <si>
    <t>ORPK 009</t>
  </si>
  <si>
    <t>ORPK 010</t>
  </si>
  <si>
    <t>ORPK 011</t>
  </si>
  <si>
    <t>ORPK 012</t>
  </si>
  <si>
    <t>ORPK 013</t>
  </si>
  <si>
    <t>ORPK 014</t>
  </si>
  <si>
    <t>ORPK 015</t>
  </si>
  <si>
    <t>ORPK 016</t>
  </si>
  <si>
    <t>ORPK 017</t>
  </si>
  <si>
    <t>ORPK 018</t>
  </si>
  <si>
    <t>ORPK 019</t>
  </si>
  <si>
    <t>ORPK 020</t>
  </si>
  <si>
    <t>ORPK 021</t>
  </si>
  <si>
    <t>Orchard Park Total</t>
  </si>
  <si>
    <t>Sardinia</t>
  </si>
  <si>
    <t>SARD 001</t>
  </si>
  <si>
    <t>SARD 002</t>
  </si>
  <si>
    <t>Sardinia Total</t>
  </si>
  <si>
    <t>Tonawanda</t>
  </si>
  <si>
    <t>TTON 001</t>
  </si>
  <si>
    <t>TTON 002</t>
  </si>
  <si>
    <t>TTON 003</t>
  </si>
  <si>
    <t>TTON 004</t>
  </si>
  <si>
    <t>TTON 005</t>
  </si>
  <si>
    <t>TTON 006</t>
  </si>
  <si>
    <t>TTON 007</t>
  </si>
  <si>
    <t>TTON 008</t>
  </si>
  <si>
    <t>TTON 009</t>
  </si>
  <si>
    <t>TTON 010</t>
  </si>
  <si>
    <t>TTON 011</t>
  </si>
  <si>
    <t>TTON 012</t>
  </si>
  <si>
    <t>TTON 013</t>
  </si>
  <si>
    <t>TTON 014</t>
  </si>
  <si>
    <t>TTON 015</t>
  </si>
  <si>
    <t>TTON 016</t>
  </si>
  <si>
    <t>TTON 017</t>
  </si>
  <si>
    <t>TTON 018</t>
  </si>
  <si>
    <t>TTON 019</t>
  </si>
  <si>
    <t>TTON 020</t>
  </si>
  <si>
    <t>TTON 021</t>
  </si>
  <si>
    <t>TTON 022</t>
  </si>
  <si>
    <t>TTON 023</t>
  </si>
  <si>
    <t>TTON 024</t>
  </si>
  <si>
    <t>TTON 025</t>
  </si>
  <si>
    <t>TTON 026</t>
  </si>
  <si>
    <t>TTON 027</t>
  </si>
  <si>
    <t>TTON 028</t>
  </si>
  <si>
    <t>TTON 029</t>
  </si>
  <si>
    <t>TTON 030</t>
  </si>
  <si>
    <t>TTON 031</t>
  </si>
  <si>
    <t>TTON 032</t>
  </si>
  <si>
    <t>TTON 033</t>
  </si>
  <si>
    <t>TTON 034</t>
  </si>
  <si>
    <t>TTON 035</t>
  </si>
  <si>
    <t>TTON 036</t>
  </si>
  <si>
    <t>TTON 037</t>
  </si>
  <si>
    <t>TTON 038</t>
  </si>
  <si>
    <t>TTON 039</t>
  </si>
  <si>
    <t>TTON 040</t>
  </si>
  <si>
    <t>TTON 041</t>
  </si>
  <si>
    <t>TTON 042</t>
  </si>
  <si>
    <t>TTON 043</t>
  </si>
  <si>
    <t>TTON 044</t>
  </si>
  <si>
    <t>TTON 045</t>
  </si>
  <si>
    <t>TTON 046</t>
  </si>
  <si>
    <t>TTON 047</t>
  </si>
  <si>
    <t>TTON 048</t>
  </si>
  <si>
    <t>TTON 049</t>
  </si>
  <si>
    <t>TTON 050</t>
  </si>
  <si>
    <t>TTON 051</t>
  </si>
  <si>
    <t>TTON 052</t>
  </si>
  <si>
    <t>TTON 053</t>
  </si>
  <si>
    <t>TTON 054</t>
  </si>
  <si>
    <t>TTON 055</t>
  </si>
  <si>
    <t>TTON 056</t>
  </si>
  <si>
    <t>TTON 057</t>
  </si>
  <si>
    <t>TTON 058</t>
  </si>
  <si>
    <t>TTON 059</t>
  </si>
  <si>
    <t>TTON 060</t>
  </si>
  <si>
    <t>TTON 061</t>
  </si>
  <si>
    <t>TTON 062</t>
  </si>
  <si>
    <t>TTON 063</t>
  </si>
  <si>
    <t>TTON 064</t>
  </si>
  <si>
    <t>TTON 065</t>
  </si>
  <si>
    <t>TTON 066</t>
  </si>
  <si>
    <t>TTON 067</t>
  </si>
  <si>
    <t>TTON 068</t>
  </si>
  <si>
    <t>TTON 069</t>
  </si>
  <si>
    <t>TTON 070</t>
  </si>
  <si>
    <t>TTON 071</t>
  </si>
  <si>
    <t>TTON 072</t>
  </si>
  <si>
    <t>TTON 073</t>
  </si>
  <si>
    <t>TTON 074</t>
  </si>
  <si>
    <t>TTON 075</t>
  </si>
  <si>
    <t>Tonawanda Total</t>
  </si>
  <si>
    <t>Wales</t>
  </si>
  <si>
    <t>WALS 001</t>
  </si>
  <si>
    <t>WALS 002</t>
  </si>
  <si>
    <t>Wales Total</t>
  </si>
  <si>
    <t>West Seneca</t>
  </si>
  <si>
    <t>WSEN 001</t>
  </si>
  <si>
    <t>WSEN 002</t>
  </si>
  <si>
    <t>WSEN 003</t>
  </si>
  <si>
    <t>WSEN 004</t>
  </si>
  <si>
    <t>WSEN 005</t>
  </si>
  <si>
    <t>WSEN 006</t>
  </si>
  <si>
    <t>WSEN 007</t>
  </si>
  <si>
    <t>WSEN 008</t>
  </si>
  <si>
    <t>WSEN 009</t>
  </si>
  <si>
    <t>WSEN 010</t>
  </si>
  <si>
    <t>WSEN 011</t>
  </si>
  <si>
    <t>WSEN 012</t>
  </si>
  <si>
    <t>WSEN 013</t>
  </si>
  <si>
    <t>WSEN 014</t>
  </si>
  <si>
    <t>WSEN 015</t>
  </si>
  <si>
    <t>WSEN 016</t>
  </si>
  <si>
    <t>WSEN 017</t>
  </si>
  <si>
    <t>WSEN 018</t>
  </si>
  <si>
    <t>WSEN 019</t>
  </si>
  <si>
    <t>WSEN 020</t>
  </si>
  <si>
    <t>WSEN 021</t>
  </si>
  <si>
    <t>WSEN 022</t>
  </si>
  <si>
    <t>WSEN 023</t>
  </si>
  <si>
    <t>WSEN 024</t>
  </si>
  <si>
    <t>WSEN 025</t>
  </si>
  <si>
    <t>WSEN 026</t>
  </si>
  <si>
    <t>WSEN 027</t>
  </si>
  <si>
    <t>WSEN 028</t>
  </si>
  <si>
    <t>WSEN 029</t>
  </si>
  <si>
    <t>WSEN 030</t>
  </si>
  <si>
    <t>WSEN 031</t>
  </si>
  <si>
    <t>WSEN 032</t>
  </si>
  <si>
    <t>WSEN 033</t>
  </si>
  <si>
    <t>WSEN 034</t>
  </si>
  <si>
    <t>WSEN 035</t>
  </si>
  <si>
    <t>WSEN 036</t>
  </si>
  <si>
    <t>WSEN 037</t>
  </si>
  <si>
    <t>WSEN 038</t>
  </si>
  <si>
    <t>WSEN 039</t>
  </si>
  <si>
    <t>WSEN 040</t>
  </si>
  <si>
    <t>WSEN 041</t>
  </si>
  <si>
    <t>West Seneca Total</t>
  </si>
  <si>
    <t>Justice of the Supreme Court Recapitulation</t>
  </si>
  <si>
    <t xml:space="preserve">City of Buffalo </t>
  </si>
  <si>
    <t xml:space="preserve">City of Lackawanna </t>
  </si>
  <si>
    <t>Collins</t>
  </si>
  <si>
    <t>Erie County Total</t>
  </si>
  <si>
    <t>DEL 001</t>
  </si>
  <si>
    <t>DEL 002</t>
  </si>
  <si>
    <t>DEL 003</t>
  </si>
  <si>
    <t>DEL 004</t>
  </si>
  <si>
    <t>DEL 005</t>
  </si>
  <si>
    <t>DEL 006</t>
  </si>
  <si>
    <t>DEL 007</t>
  </si>
  <si>
    <t>DEL 008</t>
  </si>
  <si>
    <t>DEL 009</t>
  </si>
  <si>
    <t>DEL 010</t>
  </si>
  <si>
    <t>DEL 011</t>
  </si>
  <si>
    <t>DEL 012</t>
  </si>
  <si>
    <t>DEL 013</t>
  </si>
  <si>
    <t>DEL 014</t>
  </si>
  <si>
    <t>DEL 015</t>
  </si>
  <si>
    <t>DEL 016</t>
  </si>
  <si>
    <t>DEL 017</t>
  </si>
  <si>
    <t>DEL 018</t>
  </si>
  <si>
    <t>DEL 019</t>
  </si>
  <si>
    <t>DEL 020</t>
  </si>
  <si>
    <t>DEL 021</t>
  </si>
  <si>
    <t>DEL 022</t>
  </si>
  <si>
    <t>DEL 023</t>
  </si>
  <si>
    <t>DEL 024</t>
  </si>
  <si>
    <t>DEL 025</t>
  </si>
  <si>
    <t>DEL 026</t>
  </si>
  <si>
    <t>DEL 027</t>
  </si>
  <si>
    <t>DEL 028</t>
  </si>
  <si>
    <t>DEL 029</t>
  </si>
  <si>
    <t>DEL 030</t>
  </si>
  <si>
    <t>DEL 031</t>
  </si>
  <si>
    <t>DEL 032</t>
  </si>
  <si>
    <t>DEL 033</t>
  </si>
  <si>
    <t>DEL 034</t>
  </si>
  <si>
    <t>ELL 001</t>
  </si>
  <si>
    <t>ELL 002</t>
  </si>
  <si>
    <t>ELL 003</t>
  </si>
  <si>
    <t>ELL 004</t>
  </si>
  <si>
    <t>ELL 005</t>
  </si>
  <si>
    <t>ELL 006</t>
  </si>
  <si>
    <t>ELL 007</t>
  </si>
  <si>
    <t>ELL 008</t>
  </si>
  <si>
    <t>ELL 009</t>
  </si>
  <si>
    <t>ELL 010</t>
  </si>
  <si>
    <t>ELL 011</t>
  </si>
  <si>
    <t>ELL 012</t>
  </si>
  <si>
    <t>ELL 013</t>
  </si>
  <si>
    <t>ELL 014</t>
  </si>
  <si>
    <t>ELL 015</t>
  </si>
  <si>
    <t>ELL 016</t>
  </si>
  <si>
    <t>ELL 017</t>
  </si>
  <si>
    <t>ELL 018</t>
  </si>
  <si>
    <t>ELL 019</t>
  </si>
  <si>
    <t>ELL 020</t>
  </si>
  <si>
    <t>ELL 021</t>
  </si>
  <si>
    <t>ELL 022</t>
  </si>
  <si>
    <t>ELL 023</t>
  </si>
  <si>
    <t>ELL 024</t>
  </si>
  <si>
    <t>ELL 025</t>
  </si>
  <si>
    <t>ELL 026</t>
  </si>
  <si>
    <t>ELL 027</t>
  </si>
  <si>
    <t>ELL 028</t>
  </si>
  <si>
    <t>ELL 029</t>
  </si>
  <si>
    <t>ELL 030</t>
  </si>
  <si>
    <t>ELL 031</t>
  </si>
  <si>
    <t>ELL 032</t>
  </si>
  <si>
    <t>ELL 033</t>
  </si>
  <si>
    <t>ELL 034</t>
  </si>
  <si>
    <t>ELL 035</t>
  </si>
  <si>
    <t>ELL 036</t>
  </si>
  <si>
    <t>FIL 001</t>
  </si>
  <si>
    <t>FIL 002</t>
  </si>
  <si>
    <t>FIL 003</t>
  </si>
  <si>
    <t>FIL 004</t>
  </si>
  <si>
    <t>FIL 005</t>
  </si>
  <si>
    <t>FIL 006</t>
  </si>
  <si>
    <t>FIL 007</t>
  </si>
  <si>
    <t>FIL 008</t>
  </si>
  <si>
    <t>FIL 009</t>
  </si>
  <si>
    <t>FIL 010</t>
  </si>
  <si>
    <t>FIL 011</t>
  </si>
  <si>
    <t>FIL 012</t>
  </si>
  <si>
    <t>FIL 013</t>
  </si>
  <si>
    <t>FIL 014</t>
  </si>
  <si>
    <t>FIL 015</t>
  </si>
  <si>
    <t>FIL 016</t>
  </si>
  <si>
    <t>FIL 017</t>
  </si>
  <si>
    <t>FIL 018</t>
  </si>
  <si>
    <t>FIL 019</t>
  </si>
  <si>
    <t>FIL 020</t>
  </si>
  <si>
    <t>FIL 021</t>
  </si>
  <si>
    <t>FIL 022</t>
  </si>
  <si>
    <t>FIL 023</t>
  </si>
  <si>
    <t>FIL 024</t>
  </si>
  <si>
    <t>FIL 025</t>
  </si>
  <si>
    <t>FIL 026</t>
  </si>
  <si>
    <t>FIL 027</t>
  </si>
  <si>
    <t>FIL 028</t>
  </si>
  <si>
    <t>FIL 029</t>
  </si>
  <si>
    <t>FIL 030</t>
  </si>
  <si>
    <t>FIL 031</t>
  </si>
  <si>
    <t>FIL 032</t>
  </si>
  <si>
    <t>FIL 033</t>
  </si>
  <si>
    <t>FIL 034</t>
  </si>
  <si>
    <t>FIL 035</t>
  </si>
  <si>
    <t>LOV 001</t>
  </si>
  <si>
    <t>LOV 002</t>
  </si>
  <si>
    <t>LOV 003</t>
  </si>
  <si>
    <t>LOV 004</t>
  </si>
  <si>
    <t>LOV 005</t>
  </si>
  <si>
    <t>LOV 006</t>
  </si>
  <si>
    <t>LOV 007</t>
  </si>
  <si>
    <t>LOV 008</t>
  </si>
  <si>
    <t>LOV 009</t>
  </si>
  <si>
    <t>LOV 010</t>
  </si>
  <si>
    <t>LOV 011</t>
  </si>
  <si>
    <t>LOV 012</t>
  </si>
  <si>
    <t>LOV 013</t>
  </si>
  <si>
    <t>LOV 014</t>
  </si>
  <si>
    <t>LOV 015</t>
  </si>
  <si>
    <t>LOV 016</t>
  </si>
  <si>
    <t>LOV 017</t>
  </si>
  <si>
    <t>LOV 018</t>
  </si>
  <si>
    <t>LOV 019</t>
  </si>
  <si>
    <t>LOV 020</t>
  </si>
  <si>
    <t>LOV 021</t>
  </si>
  <si>
    <t>LOV 022</t>
  </si>
  <si>
    <t>LOV 023</t>
  </si>
  <si>
    <t>LOV 024</t>
  </si>
  <si>
    <t>LOV 025</t>
  </si>
  <si>
    <t>LOV 026</t>
  </si>
  <si>
    <t>LOV 027</t>
  </si>
  <si>
    <t>LOV 028</t>
  </si>
  <si>
    <t>LOV 029</t>
  </si>
  <si>
    <t>LOV 030</t>
  </si>
  <si>
    <t>LOV 031</t>
  </si>
  <si>
    <t>LOV 032</t>
  </si>
  <si>
    <t>MAS 001</t>
  </si>
  <si>
    <t>MAS 002</t>
  </si>
  <si>
    <t>MAS 003</t>
  </si>
  <si>
    <t>MAS 004</t>
  </si>
  <si>
    <t>MAS 005</t>
  </si>
  <si>
    <t>MAS 006</t>
  </si>
  <si>
    <t>MAS 007</t>
  </si>
  <si>
    <t>MAS 008</t>
  </si>
  <si>
    <t>MAS 009</t>
  </si>
  <si>
    <t>MAS 010</t>
  </si>
  <si>
    <t>MAS 011</t>
  </si>
  <si>
    <t>MAS 012</t>
  </si>
  <si>
    <t>MAS 013</t>
  </si>
  <si>
    <t>MAS 014</t>
  </si>
  <si>
    <t>MAS 015</t>
  </si>
  <si>
    <t>MAS 016</t>
  </si>
  <si>
    <t>MAS 017</t>
  </si>
  <si>
    <t>MAS 018</t>
  </si>
  <si>
    <t>MAS 019</t>
  </si>
  <si>
    <t>MAS 020</t>
  </si>
  <si>
    <t>MAS 021</t>
  </si>
  <si>
    <t>MAS 022</t>
  </si>
  <si>
    <t>MAS 023</t>
  </si>
  <si>
    <t>MAS 024</t>
  </si>
  <si>
    <t>MAS 025</t>
  </si>
  <si>
    <t>MAS 026</t>
  </si>
  <si>
    <t>MAS 027</t>
  </si>
  <si>
    <t>MAS 028</t>
  </si>
  <si>
    <t>MAS 029</t>
  </si>
  <si>
    <t>MAS 030</t>
  </si>
  <si>
    <t>MAS 031</t>
  </si>
  <si>
    <t>MAS 032</t>
  </si>
  <si>
    <t>MAS 033</t>
  </si>
  <si>
    <t>MAS 034</t>
  </si>
  <si>
    <t>MAS 035</t>
  </si>
  <si>
    <t>MAS 036</t>
  </si>
  <si>
    <t>MAS 037</t>
  </si>
  <si>
    <t>MAS 038</t>
  </si>
  <si>
    <t>MAS 039</t>
  </si>
  <si>
    <t>MAS 040</t>
  </si>
  <si>
    <t>MAS 041</t>
  </si>
  <si>
    <t>MAS 042</t>
  </si>
  <si>
    <t>NIA 001</t>
  </si>
  <si>
    <t>NIA 002</t>
  </si>
  <si>
    <t>NIA 003</t>
  </si>
  <si>
    <t>NIA 004</t>
  </si>
  <si>
    <t>NIA 005</t>
  </si>
  <si>
    <t>NIA 006</t>
  </si>
  <si>
    <t>NIA 007</t>
  </si>
  <si>
    <t>NIA 008</t>
  </si>
  <si>
    <t>NIA 009</t>
  </si>
  <si>
    <t>NIA 010</t>
  </si>
  <si>
    <t>NIA 011</t>
  </si>
  <si>
    <t>NIA 012</t>
  </si>
  <si>
    <t>NIA 013</t>
  </si>
  <si>
    <t>NIA 014</t>
  </si>
  <si>
    <t>NIA 015</t>
  </si>
  <si>
    <t>NIA 016</t>
  </si>
  <si>
    <t>NIA 017</t>
  </si>
  <si>
    <t>NIA 018</t>
  </si>
  <si>
    <t>NIA 019</t>
  </si>
  <si>
    <t>NIA 020</t>
  </si>
  <si>
    <t>NIA 021</t>
  </si>
  <si>
    <t>NIA 022</t>
  </si>
  <si>
    <t>NIA 023</t>
  </si>
  <si>
    <t>NIA 024</t>
  </si>
  <si>
    <t>NIA 025</t>
  </si>
  <si>
    <t>NIA 026</t>
  </si>
  <si>
    <t>NIA 027</t>
  </si>
  <si>
    <t>NIA 028</t>
  </si>
  <si>
    <t>NOR 001</t>
  </si>
  <si>
    <t>NOR 002</t>
  </si>
  <si>
    <t>NOR 003</t>
  </si>
  <si>
    <t>NOR 004</t>
  </si>
  <si>
    <t>NOR 005</t>
  </si>
  <si>
    <t>NOR 006</t>
  </si>
  <si>
    <t>NOR 007</t>
  </si>
  <si>
    <t>NOR 008</t>
  </si>
  <si>
    <t>NOR 009</t>
  </si>
  <si>
    <t>NOR 010</t>
  </si>
  <si>
    <t>NOR 011</t>
  </si>
  <si>
    <t>NOR 012</t>
  </si>
  <si>
    <t>NOR 013</t>
  </si>
  <si>
    <t>NOR 014</t>
  </si>
  <si>
    <t>NOR 015</t>
  </si>
  <si>
    <t>NOR 016</t>
  </si>
  <si>
    <t>NOR 017</t>
  </si>
  <si>
    <t>NOR 018</t>
  </si>
  <si>
    <t>NOR 019</t>
  </si>
  <si>
    <t>NOR 020</t>
  </si>
  <si>
    <t>NOR 021</t>
  </si>
  <si>
    <t>NOR 022</t>
  </si>
  <si>
    <t>NOR 023</t>
  </si>
  <si>
    <t>NOR 024</t>
  </si>
  <si>
    <t>NOR 025</t>
  </si>
  <si>
    <t>NOR 026</t>
  </si>
  <si>
    <t>NOR 027</t>
  </si>
  <si>
    <t>SOU 001</t>
  </si>
  <si>
    <t>SOU 002</t>
  </si>
  <si>
    <t>SOU 003</t>
  </si>
  <si>
    <t>SOU 004</t>
  </si>
  <si>
    <t>SOU 005</t>
  </si>
  <si>
    <t>SOU 006</t>
  </si>
  <si>
    <t>SOU 007</t>
  </si>
  <si>
    <t>SOU 008</t>
  </si>
  <si>
    <t>SOU 009</t>
  </si>
  <si>
    <t>SOU 010</t>
  </si>
  <si>
    <t>SOU 011</t>
  </si>
  <si>
    <t>SOU 012</t>
  </si>
  <si>
    <t>SOU 013</t>
  </si>
  <si>
    <t>SOU 014</t>
  </si>
  <si>
    <t>SOU 015</t>
  </si>
  <si>
    <t>SOU 016</t>
  </si>
  <si>
    <t>SOU 017</t>
  </si>
  <si>
    <t>SOU 018</t>
  </si>
  <si>
    <t>SOU 019</t>
  </si>
  <si>
    <t>SOU 020</t>
  </si>
  <si>
    <t>SOU 021</t>
  </si>
  <si>
    <t>SOU 022</t>
  </si>
  <si>
    <t>SOU 023</t>
  </si>
  <si>
    <t>SOU 024</t>
  </si>
  <si>
    <t>SOU 025</t>
  </si>
  <si>
    <t>SOU 026</t>
  </si>
  <si>
    <t>SOU 027</t>
  </si>
  <si>
    <t>SOU 028</t>
  </si>
  <si>
    <t>SOU 029</t>
  </si>
  <si>
    <t>SOU 030</t>
  </si>
  <si>
    <t>UNI 001</t>
  </si>
  <si>
    <t>UNI 002</t>
  </si>
  <si>
    <t>UNI 003</t>
  </si>
  <si>
    <t>UNI 004</t>
  </si>
  <si>
    <t>UNI 005</t>
  </si>
  <si>
    <t>UNI 006</t>
  </si>
  <si>
    <t>UNI 007</t>
  </si>
  <si>
    <t>UNI 008</t>
  </si>
  <si>
    <t>UNI 009</t>
  </si>
  <si>
    <t>UNI 010</t>
  </si>
  <si>
    <t>UNI 011</t>
  </si>
  <si>
    <t>UNI 012</t>
  </si>
  <si>
    <t>UNI 013</t>
  </si>
  <si>
    <t>UNI 014</t>
  </si>
  <si>
    <t>UNI 015</t>
  </si>
  <si>
    <t>UNI 016</t>
  </si>
  <si>
    <t>UNI 017</t>
  </si>
  <si>
    <t>UNI 018</t>
  </si>
  <si>
    <t>UNI 019</t>
  </si>
  <si>
    <t>UNI 020</t>
  </si>
  <si>
    <t>UNI 021</t>
  </si>
  <si>
    <t>UNI 022</t>
  </si>
  <si>
    <t>UNI 023</t>
  </si>
  <si>
    <t>UNI 024</t>
  </si>
  <si>
    <t>UNI 025</t>
  </si>
  <si>
    <t>UNI 026</t>
  </si>
  <si>
    <t>UNI 027</t>
  </si>
  <si>
    <t>Blank</t>
  </si>
  <si>
    <t>Void</t>
  </si>
  <si>
    <t>Scattering</t>
  </si>
  <si>
    <t>President and Vice President of the United States                                                4 Year Term                                                    Vote Once</t>
  </si>
  <si>
    <t>Joseph R. Biden/Kamala D. Harris      Democratic</t>
  </si>
  <si>
    <t>Joseph R. Biden/Kamala D. Harris      Working Families</t>
  </si>
  <si>
    <t>Donald J. Trump/Michael R. Pence      Republican</t>
  </si>
  <si>
    <t>Donald J. Trump/Michael R. Pence      Conservative</t>
  </si>
  <si>
    <t>Howie Hawkins/Angela Nicole Walker    Green</t>
  </si>
  <si>
    <t>Jo Jorgensen/Jeremy Cohen      Libertarian</t>
  </si>
  <si>
    <t>Brock Pierce/Karla Ballard          Independence</t>
  </si>
  <si>
    <t>Brian Carroll                                           Write-In</t>
  </si>
  <si>
    <t>Gloria La Riva                                           Write-In</t>
  </si>
  <si>
    <t>Kasey Wells                                           Write-In</t>
  </si>
  <si>
    <t>John Manimas                                           Write-In</t>
  </si>
  <si>
    <t>Shawn Howard                                           Write-In</t>
  </si>
  <si>
    <t>Phil Collins                                           Write-In</t>
  </si>
  <si>
    <t>Paul Hodges                                           Write-In</t>
  </si>
  <si>
    <t>Jade Simmons                                           Write-In</t>
  </si>
  <si>
    <t>Roque "Rocky" De La Fuente                                           Write-In</t>
  </si>
  <si>
    <t>Joseph Kishore                                           Write-In</t>
  </si>
  <si>
    <t>David A. Martin                                           Write-In</t>
  </si>
  <si>
    <t>Kanye West                                           Write-In</t>
  </si>
  <si>
    <t>Don Blankenship                                           Write-In</t>
  </si>
  <si>
    <t>Barbara Bellar                                           Write-In</t>
  </si>
  <si>
    <t>Joe McHugh                                           Write-In</t>
  </si>
  <si>
    <t>Mark Charles                                           Write-In</t>
  </si>
  <si>
    <t>Dario Hunter                                           Write-In</t>
  </si>
  <si>
    <t>Richard Charles Montanye                                           Write-In</t>
  </si>
  <si>
    <t>Amy C. Martoche           Democratic</t>
  </si>
  <si>
    <t>Amy C. Martoche           Working Families</t>
  </si>
  <si>
    <t>Gerald J. Greenan III     Republican</t>
  </si>
  <si>
    <t>Gerald J. Greenan III     Conservative</t>
  </si>
  <si>
    <t>Gerald J. Greenan III     Independence</t>
  </si>
  <si>
    <t>Office Total</t>
  </si>
  <si>
    <t>Representative in Congress             26th District                                              2 Year Term                                                    Vote for One</t>
  </si>
  <si>
    <t>Brian Higgins       Democratic</t>
  </si>
  <si>
    <t>Brian Higgins                  Working Families</t>
  </si>
  <si>
    <t>Brian Higgins                                  SAM</t>
  </si>
  <si>
    <t>Ricky T. Donovan Sr.                    Republican</t>
  </si>
  <si>
    <t>Michael P. Raleigh         Green</t>
  </si>
  <si>
    <t>Representative in Congress             27th District                                              2 Year Term                                                    Vote for One</t>
  </si>
  <si>
    <t>Nathan D. McMurray        Democratic</t>
  </si>
  <si>
    <t>Nathan D. McMurray        Working Families</t>
  </si>
  <si>
    <t>Chris Jacobs            Republican</t>
  </si>
  <si>
    <t>Chris Jacobs            Conservative</t>
  </si>
  <si>
    <t>Chris Jacobs            Independence</t>
  </si>
  <si>
    <t>Duane J. Whitmer      Libertarian</t>
  </si>
  <si>
    <t>President of the United States Recapitulation</t>
  </si>
  <si>
    <t>Representative in Congress - 26th District Recapitulation</t>
  </si>
  <si>
    <t>Representative in Congress - 27th District Recapitulation</t>
  </si>
  <si>
    <t>State Senator                                       59th District                                               2 Year Term                                                    Vote for One</t>
  </si>
  <si>
    <t>Jason W. Klimek      Democratic</t>
  </si>
  <si>
    <t>Patrick M. Gallivan        Republican</t>
  </si>
  <si>
    <t>Patrick M. Gallivan       Conservative</t>
  </si>
  <si>
    <t>Patrick M. Gallivan        Independence</t>
  </si>
  <si>
    <t>State Senator - 59th District Recapitulation</t>
  </si>
  <si>
    <t>State Senator                                       60th District                                               2 Year Term                                                    Vote for One</t>
  </si>
  <si>
    <t>Sean M. Ryan        Democratic</t>
  </si>
  <si>
    <t>Sean M. Ryan                Working Families</t>
  </si>
  <si>
    <t>Sean M. Ryan                Independence</t>
  </si>
  <si>
    <t>Joshua Mertzlufft       Republican</t>
  </si>
  <si>
    <t>Joshua Mertzlufft       Conservative</t>
  </si>
  <si>
    <t>State Senator - 60th District Recapitulation</t>
  </si>
  <si>
    <t>State Senator                                       61st District                                               2 Year Term                                                    Vote for One</t>
  </si>
  <si>
    <t>Jacqualine G. Berger       Democratic</t>
  </si>
  <si>
    <t>Justice of the Supreme Court                                                14 Year Term                                                    Vote for One</t>
  </si>
  <si>
    <t>Edward A. Rath III      Republican</t>
  </si>
  <si>
    <t>Edward A. Rath III      Conservative</t>
  </si>
  <si>
    <t>Edward A. Rath III      Independence</t>
  </si>
  <si>
    <t>Edward A. Rath III              SAM</t>
  </si>
  <si>
    <t>State Senator - 61st District Recapitulation</t>
  </si>
  <si>
    <t>State Senator                                       63rd District                                               2 Year Term                                                    Vote for One</t>
  </si>
  <si>
    <t>Timothy M. Kennedy         Democratic</t>
  </si>
  <si>
    <t>Timothy M. Kennedy         Working Families</t>
  </si>
  <si>
    <t>Timothy M. Kennedy         Independence</t>
  </si>
  <si>
    <t>State Senator - 63rd District Recapitulation</t>
  </si>
  <si>
    <t>Member of Assembly                             140th District                                                2 Year Term                                                    Vote for One</t>
  </si>
  <si>
    <t>William C. Conrad III        Democratic</t>
  </si>
  <si>
    <t>William C. Conrad III        Working Families</t>
  </si>
  <si>
    <t>William C. Conrad III        Independence</t>
  </si>
  <si>
    <t>Robert E. Pecoraro       Republican</t>
  </si>
  <si>
    <t>Robert E. Pecoraro       Conservative</t>
  </si>
  <si>
    <t>Anthony K. Baney           Green</t>
  </si>
  <si>
    <t>Member of Assembly - 140th District Recapitulation</t>
  </si>
  <si>
    <t>Member of Assembly                             141st District                                                2 Year Term                                                    Vote for One</t>
  </si>
  <si>
    <t>Crystal D. Peoples      Democratic</t>
  </si>
  <si>
    <t>Sean Miles               Republican</t>
  </si>
  <si>
    <t>Member of Assembly - 141st District Recapitulation</t>
  </si>
  <si>
    <t xml:space="preserve">Delaware </t>
  </si>
  <si>
    <t xml:space="preserve">Ellicott </t>
  </si>
  <si>
    <t xml:space="preserve">Fillmore </t>
  </si>
  <si>
    <t xml:space="preserve">Lovejoy </t>
  </si>
  <si>
    <t xml:space="preserve">Masten </t>
  </si>
  <si>
    <t xml:space="preserve">Niagara </t>
  </si>
  <si>
    <t xml:space="preserve">North </t>
  </si>
  <si>
    <t xml:space="preserve">South </t>
  </si>
  <si>
    <t xml:space="preserve">University </t>
  </si>
  <si>
    <t>Member of Assembly                             142nd District                                                2 Year Term                                                    Vote for One</t>
  </si>
  <si>
    <t>Patrick B. Burke          Democratic</t>
  </si>
  <si>
    <t>Patrick B. Burke          Working Families</t>
  </si>
  <si>
    <t>Patrick B. Burke          Independence</t>
  </si>
  <si>
    <t>Matthew S. Szalkowski       Republican</t>
  </si>
  <si>
    <t>Matthew S. Szalkowski       Conservative</t>
  </si>
  <si>
    <t>Member of Assembly - 142nd District Recapitulation</t>
  </si>
  <si>
    <t>Member of Assembly                             143rd District                                                2 Year Term                                                    Vote for One</t>
  </si>
  <si>
    <t>Monica Piga Wallace      Democratic</t>
  </si>
  <si>
    <t>Monica Piga Wallace      Working Families</t>
  </si>
  <si>
    <t>Monica Piga Wallace      Independence</t>
  </si>
  <si>
    <t>Frank C. Smierciak II       Republican</t>
  </si>
  <si>
    <t>Frank C. Smierciak II       Conservative</t>
  </si>
  <si>
    <t>Member of Assembly - 143rd District Recapitulation</t>
  </si>
  <si>
    <t>Member of Assembly                             144th District                                                2 Year Term                                                    Vote for One</t>
  </si>
  <si>
    <t>Michael J. Norris       Republican</t>
  </si>
  <si>
    <t>Michael J. Norris       Conservative</t>
  </si>
  <si>
    <t>Michael J. Norris       Libertarian</t>
  </si>
  <si>
    <t>Michael J. Norris       Independence</t>
  </si>
  <si>
    <t>Member of Assembly - 144th District Recapitulation</t>
  </si>
  <si>
    <t>Member of Assembly                             145th District                                                2 Year Term                                                    Vote for One</t>
  </si>
  <si>
    <t>Angelo J. Morinello       Republican</t>
  </si>
  <si>
    <t>Angelo J. Morinello       Conservative</t>
  </si>
  <si>
    <t>Angelo J. Morinello       Libertarian</t>
  </si>
  <si>
    <t>Angelo J. Morinello       Independence</t>
  </si>
  <si>
    <t>Member of Assembly - 145th District Recapitulation</t>
  </si>
  <si>
    <t>Member of Assembly                             146th District                                                2 Year Term                                                    Vote for One</t>
  </si>
  <si>
    <t>Karen M. McMahon          Democratic</t>
  </si>
  <si>
    <t>Karen M. McMahon          Working Families</t>
  </si>
  <si>
    <t>Robin L. Wolfgang       Republican</t>
  </si>
  <si>
    <t>Robin L. Wolfgang       Conservative</t>
  </si>
  <si>
    <t>Robin L. Wolfgang       Independence</t>
  </si>
  <si>
    <t>Ruben Cartagena Jr.      Green</t>
  </si>
  <si>
    <t>Member of Assembly - 146th District Recapitulation</t>
  </si>
  <si>
    <t>Member of Assembly                             147th District                                                2 Year Term                                                    Vote for One</t>
  </si>
  <si>
    <t>David J. DiPietro         Republican</t>
  </si>
  <si>
    <t>David J. DiPietro         Conservative</t>
  </si>
  <si>
    <t>David J. DiPietro         Independence</t>
  </si>
  <si>
    <t>Mary C. Murphy                    Write-In</t>
  </si>
  <si>
    <t>Member of Assembly - 147th District Recapitulation</t>
  </si>
  <si>
    <t>Member of Assembly                             149th District                                                2 Year Term                                                    Vote for One</t>
  </si>
  <si>
    <t>Jonathan D. Rivera       Democratic</t>
  </si>
  <si>
    <t>Jonathan D. Rivera       Working Families</t>
  </si>
  <si>
    <t>Jonathan D. Rivera       Independence</t>
  </si>
  <si>
    <t>Joseph Totaro       Republican</t>
  </si>
  <si>
    <t>Member of Assembly - 149th District Recapitulation</t>
  </si>
  <si>
    <t>County Judge                                               10 Year Term                                                    Vote for One</t>
  </si>
  <si>
    <t>Kenneth F. Case        Democratic</t>
  </si>
  <si>
    <t>Kenneth F. Case       Republican</t>
  </si>
  <si>
    <t>Kenneth F. Case        Conservative</t>
  </si>
  <si>
    <t>Kenneth F. Case        Working Families</t>
  </si>
  <si>
    <t>Kenneth F. Case        Independence</t>
  </si>
  <si>
    <t>County Judge Recapitulation</t>
  </si>
  <si>
    <t>Family Court Judge                                                10 Year Term                                                    Vote for One</t>
  </si>
  <si>
    <t>Kelly A. Brinkworth         Democratic</t>
  </si>
  <si>
    <t>Kelly A. Brinkworth         Republican</t>
  </si>
  <si>
    <t>Family Court Judge Recapitulation</t>
  </si>
  <si>
    <t>John J. Flynn                        SAM</t>
  </si>
  <si>
    <t>John J. Flynn        Democratic</t>
  </si>
  <si>
    <t>John J. Flynn        Conservative</t>
  </si>
  <si>
    <t>John J. Flynn        Independence</t>
  </si>
  <si>
    <t>John J. Flynn                 Republican</t>
  </si>
  <si>
    <t>John J. Flynn                  Working Families</t>
  </si>
  <si>
    <t>District Attorney                                                4 Year Term                                                    Vote for One</t>
  </si>
  <si>
    <t>District Attorney Recapitulation</t>
  </si>
  <si>
    <t>Lackawanna Councilman                           Second Ward                                                To Fill Vacancy                                                    Vote for One</t>
  </si>
  <si>
    <t>Geoffrey M. Szymanski         Democratic</t>
  </si>
  <si>
    <t>Geoffrey M. Szymanski         Conservative</t>
  </si>
  <si>
    <t>Alden Councilman                                                To Fill Vacancy                                                    Vote for One</t>
  </si>
  <si>
    <t>Gina A. Waiss        Republican</t>
  </si>
  <si>
    <t>Gina A. Waiss        Conservative</t>
  </si>
  <si>
    <t>Gina A. Waiss        Independence</t>
  </si>
  <si>
    <t>Alden Town Justice                                                4 Year Term                                                    Vote for One</t>
  </si>
  <si>
    <t>Michael W. Cole        Republican</t>
  </si>
  <si>
    <t>Michael W. Cole        Independence</t>
  </si>
  <si>
    <t>Clarence Town Justice                                                4 Year Term                                                    Vote for One</t>
  </si>
  <si>
    <t>Michael B. Powers          Republican</t>
  </si>
  <si>
    <t>Michael B. Powers          Conservative</t>
  </si>
  <si>
    <t>Michael B. Powers          Libertarian</t>
  </si>
  <si>
    <t>Michael B. Powers          Independence</t>
  </si>
  <si>
    <t>Colden Town Justice                                                4 Year Term                                                    Vote for One</t>
  </si>
  <si>
    <t>Martin McMahon       Democratic</t>
  </si>
  <si>
    <t>Martin McMahon       Republican</t>
  </si>
  <si>
    <t>Martin McMahon       Conservative</t>
  </si>
  <si>
    <t>Martin McMahon        Independence</t>
  </si>
  <si>
    <t>Collins Town Justice                                                4 Year Term                                                    Vote for One</t>
  </si>
  <si>
    <t>Colleen A. Kinnaird      Democratic</t>
  </si>
  <si>
    <t>Colleen A. Kinnaird      Conservative</t>
  </si>
  <si>
    <t>Concord                                        Superintendent of Highways                                                To Fill Vacancy                                                    Vote for One</t>
  </si>
  <si>
    <t>Barry A. Edwards         Republican</t>
  </si>
  <si>
    <t>Barry A. Edwards         Conservative</t>
  </si>
  <si>
    <t>Elma                                        Superintendent of Highways                                                To Fill Vacancy                                                    Vote for One</t>
  </si>
  <si>
    <t>Howard E. Diehl       Republican</t>
  </si>
  <si>
    <t>Howard E. Diehl       Conservative</t>
  </si>
  <si>
    <t>Howard E. Diehl       Independence</t>
  </si>
  <si>
    <t>Evans Town Justice                                                4 Year Term                                                    Vote for One</t>
  </si>
  <si>
    <t>Dennis P. Glascott           Democratic</t>
  </si>
  <si>
    <t>Dennis P. Glascott           Conservative</t>
  </si>
  <si>
    <t>Dennis P. Glascott           Working Families</t>
  </si>
  <si>
    <t>Dennis P. Glascott           Independence</t>
  </si>
  <si>
    <t>Michael J. Wozniak        Democratic</t>
  </si>
  <si>
    <t>Michael J. Wozniak        Conservative</t>
  </si>
  <si>
    <t>Michael J. Wozniak        Independence</t>
  </si>
  <si>
    <t>Dawn C. Gaczewski        Republican</t>
  </si>
  <si>
    <t>Lancaster Councilman                                                To Fill Vacancy                                                    Vote for One</t>
  </si>
  <si>
    <t>Newstead Councilman                                                To Fill Vacancy                                                    Vote for One</t>
  </si>
  <si>
    <t>Adam G. Burg         Democratic</t>
  </si>
  <si>
    <t>Adam G. Burg         Conservative</t>
  </si>
  <si>
    <t>Patricia D. Pope        Republican</t>
  </si>
  <si>
    <t>Patricia D. Pope        Independence</t>
  </si>
  <si>
    <t>Newstead Town Justice                                                4 Year Term                                                    Vote for One</t>
  </si>
  <si>
    <t>Dennis R. Freeman          Democratic</t>
  </si>
  <si>
    <t>Dennis R. Freeman          Republican</t>
  </si>
  <si>
    <t>Dennis R. Freeman          Conservative</t>
  </si>
  <si>
    <t>Dennis R. Freeman          Working Families</t>
  </si>
  <si>
    <t>Dennis R. Freeman          Green</t>
  </si>
  <si>
    <t>Dennis R. Freeman          Independence</t>
  </si>
  <si>
    <t>Sardinia Councilman                                               To Fill Vacancy                                                    Vote for One</t>
  </si>
  <si>
    <t>Matthew R. Krist          Republican</t>
  </si>
  <si>
    <t>Matthew R. Krist          Independence</t>
  </si>
  <si>
    <t>Raymond N. Poliseno       Republican</t>
  </si>
  <si>
    <t>Raymond N. Poliseno       Conservative</t>
  </si>
  <si>
    <t>Wales Town Justice                                                4 Year Term                                                    Vote for 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</si>
</sst>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10"/>
      <color indexed="8"/>
      <name val="Arial"/>
      <family val="2"/>
    </font>
    <font>
      <b/>
      <sz val="9"/>
      <color indexed="8"/>
      <name val="Arial"/>
      <family val="2"/>
    </font>
    <font>
      <sz val="9"/>
      <color theme="1"/>
      <name val="Arial"/>
      <family val="2"/>
    </font>
    <font>
      <sz val="9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ashed">
        <color auto="1"/>
      </bottom>
      <diagonal/>
    </border>
    <border>
      <left/>
      <right style="thin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0" fontId="2" fillId="0" borderId="0"/>
  </cellStyleXfs>
  <cellXfs count="20">
    <xf numFmtId="0" fontId="0" fillId="0" borderId="0" xfId="0"/>
    <xf numFmtId="0" fontId="1" fillId="0" borderId="2" xfId="0" applyFont="1" applyBorder="1" applyAlignment="1">
      <alignment horizontal="center" textRotation="90" wrapText="1"/>
    </xf>
    <xf numFmtId="0" fontId="1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horizontal="left"/>
    </xf>
    <xf numFmtId="0" fontId="5" fillId="0" borderId="3" xfId="1" applyFont="1" applyFill="1" applyBorder="1" applyAlignment="1">
      <alignment horizontal="left"/>
    </xf>
    <xf numFmtId="0" fontId="5" fillId="0" borderId="0" xfId="1" applyFont="1" applyFill="1" applyBorder="1" applyAlignment="1">
      <alignment horizontal="left"/>
    </xf>
    <xf numFmtId="0" fontId="3" fillId="0" borderId="4" xfId="1" applyFont="1" applyFill="1" applyBorder="1" applyAlignment="1">
      <alignment horizontal="left"/>
    </xf>
    <xf numFmtId="0" fontId="3" fillId="0" borderId="3" xfId="1" applyFont="1" applyFill="1" applyBorder="1" applyAlignment="1">
      <alignment horizontal="left"/>
    </xf>
    <xf numFmtId="0" fontId="1" fillId="0" borderId="2" xfId="0" applyFont="1" applyFill="1" applyBorder="1" applyAlignment="1">
      <alignment horizontal="left"/>
    </xf>
    <xf numFmtId="0" fontId="4" fillId="0" borderId="0" xfId="0" applyFont="1" applyFill="1" applyAlignment="1">
      <alignment horizontal="left"/>
    </xf>
    <xf numFmtId="0" fontId="3" fillId="0" borderId="1" xfId="1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</cellXfs>
  <cellStyles count="2">
    <cellStyle name="Normal" xfId="0" builtinId="0"/>
    <cellStyle name="Normal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031"/>
  <sheetViews>
    <sheetView tabSelected="1" workbookViewId="0">
      <pane ySplit="2" topLeftCell="A3" activePane="bottomLeft" state="frozen"/>
      <selection pane="bottomLeft"/>
    </sheetView>
  </sheetViews>
  <sheetFormatPr defaultRowHeight="15" x14ac:dyDescent="0.25"/>
  <cols>
    <col min="1" max="1" width="28.5703125" style="17" customWidth="1"/>
    <col min="2" max="8" width="8.7109375" style="5" customWidth="1"/>
    <col min="9" max="26" width="8.7109375" style="5" hidden="1" customWidth="1"/>
    <col min="27" max="29" width="8.7109375" style="5" customWidth="1"/>
  </cols>
  <sheetData>
    <row r="1" spans="1:29" ht="165" customHeight="1" thickBot="1" x14ac:dyDescent="0.3">
      <c r="A1" s="10" t="s">
        <v>935</v>
      </c>
      <c r="B1" s="1" t="s">
        <v>936</v>
      </c>
      <c r="C1" s="1" t="s">
        <v>938</v>
      </c>
      <c r="D1" s="1" t="s">
        <v>939</v>
      </c>
      <c r="E1" s="1" t="s">
        <v>937</v>
      </c>
      <c r="F1" s="1" t="s">
        <v>940</v>
      </c>
      <c r="G1" s="1" t="s">
        <v>941</v>
      </c>
      <c r="H1" s="1" t="s">
        <v>942</v>
      </c>
      <c r="I1" s="1" t="s">
        <v>943</v>
      </c>
      <c r="J1" s="1" t="s">
        <v>944</v>
      </c>
      <c r="K1" s="1" t="s">
        <v>945</v>
      </c>
      <c r="L1" s="1" t="s">
        <v>946</v>
      </c>
      <c r="M1" s="1" t="s">
        <v>947</v>
      </c>
      <c r="N1" s="1" t="s">
        <v>948</v>
      </c>
      <c r="O1" s="1" t="s">
        <v>949</v>
      </c>
      <c r="P1" s="1" t="s">
        <v>950</v>
      </c>
      <c r="Q1" s="1" t="s">
        <v>951</v>
      </c>
      <c r="R1" s="1" t="s">
        <v>952</v>
      </c>
      <c r="S1" s="1" t="s">
        <v>953</v>
      </c>
      <c r="T1" s="1" t="s">
        <v>954</v>
      </c>
      <c r="U1" s="1" t="s">
        <v>955</v>
      </c>
      <c r="V1" s="1" t="s">
        <v>956</v>
      </c>
      <c r="W1" s="1" t="s">
        <v>957</v>
      </c>
      <c r="X1" s="1" t="s">
        <v>958</v>
      </c>
      <c r="Y1" s="1" t="s">
        <v>959</v>
      </c>
      <c r="Z1" s="1" t="s">
        <v>960</v>
      </c>
      <c r="AA1" s="1" t="s">
        <v>932</v>
      </c>
      <c r="AB1" s="1" t="s">
        <v>933</v>
      </c>
      <c r="AC1" s="1" t="s">
        <v>0</v>
      </c>
    </row>
    <row r="2" spans="1:29" ht="15.75" thickBot="1" x14ac:dyDescent="0.3">
      <c r="A2" s="18">
        <v>2020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3"/>
      <c r="AB2" s="3"/>
      <c r="AC2" s="2"/>
    </row>
    <row r="3" spans="1:29" x14ac:dyDescent="0.25">
      <c r="A3" s="11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</row>
    <row r="4" spans="1:29" x14ac:dyDescent="0.25">
      <c r="A4" s="11" t="s">
        <v>1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</row>
    <row r="5" spans="1:29" x14ac:dyDescent="0.25">
      <c r="A5" s="11" t="s">
        <v>2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</row>
    <row r="6" spans="1:29" x14ac:dyDescent="0.25">
      <c r="A6" s="12" t="s">
        <v>641</v>
      </c>
      <c r="B6" s="3">
        <v>9</v>
      </c>
      <c r="C6" s="3">
        <v>0</v>
      </c>
      <c r="D6" s="3">
        <v>0</v>
      </c>
      <c r="E6" s="3">
        <v>3</v>
      </c>
      <c r="F6" s="3">
        <v>0</v>
      </c>
      <c r="G6" s="3">
        <v>0</v>
      </c>
      <c r="H6" s="3">
        <v>0</v>
      </c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>
        <v>0</v>
      </c>
      <c r="AB6" s="3">
        <v>0</v>
      </c>
      <c r="AC6" s="3">
        <f>SUM(B6:AB6)</f>
        <v>12</v>
      </c>
    </row>
    <row r="7" spans="1:29" x14ac:dyDescent="0.25">
      <c r="A7" s="12" t="s">
        <v>642</v>
      </c>
      <c r="B7" s="3">
        <v>671</v>
      </c>
      <c r="C7" s="3">
        <v>187</v>
      </c>
      <c r="D7" s="3">
        <v>27</v>
      </c>
      <c r="E7" s="3">
        <v>67</v>
      </c>
      <c r="F7" s="3">
        <v>6</v>
      </c>
      <c r="G7" s="3">
        <v>9</v>
      </c>
      <c r="H7" s="3">
        <v>7</v>
      </c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>
        <v>5</v>
      </c>
      <c r="AB7" s="3">
        <v>3</v>
      </c>
      <c r="AC7" s="3">
        <f t="shared" ref="AC7:AC39" si="0">SUM(B7:AB7)</f>
        <v>982</v>
      </c>
    </row>
    <row r="8" spans="1:29" x14ac:dyDescent="0.25">
      <c r="A8" s="12" t="s">
        <v>643</v>
      </c>
      <c r="B8" s="3">
        <v>310</v>
      </c>
      <c r="C8" s="3">
        <v>109</v>
      </c>
      <c r="D8" s="3">
        <v>16</v>
      </c>
      <c r="E8" s="3">
        <v>17</v>
      </c>
      <c r="F8" s="3">
        <v>1</v>
      </c>
      <c r="G8" s="3">
        <v>3</v>
      </c>
      <c r="H8" s="3">
        <v>3</v>
      </c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>
        <v>1</v>
      </c>
      <c r="AB8" s="3">
        <v>3</v>
      </c>
      <c r="AC8" s="3">
        <f t="shared" si="0"/>
        <v>463</v>
      </c>
    </row>
    <row r="9" spans="1:29" x14ac:dyDescent="0.25">
      <c r="A9" s="12" t="s">
        <v>644</v>
      </c>
      <c r="B9" s="3">
        <v>248</v>
      </c>
      <c r="C9" s="3">
        <v>74</v>
      </c>
      <c r="D9" s="3">
        <v>5</v>
      </c>
      <c r="E9" s="3">
        <v>11</v>
      </c>
      <c r="F9" s="3">
        <v>2</v>
      </c>
      <c r="G9" s="3">
        <v>3</v>
      </c>
      <c r="H9" s="3">
        <v>5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>
        <v>1</v>
      </c>
      <c r="AB9" s="3">
        <v>3</v>
      </c>
      <c r="AC9" s="3">
        <f t="shared" si="0"/>
        <v>352</v>
      </c>
    </row>
    <row r="10" spans="1:29" x14ac:dyDescent="0.25">
      <c r="A10" s="12" t="s">
        <v>645</v>
      </c>
      <c r="B10" s="3">
        <v>335</v>
      </c>
      <c r="C10" s="3">
        <v>80</v>
      </c>
      <c r="D10" s="3">
        <v>6</v>
      </c>
      <c r="E10" s="3">
        <v>21</v>
      </c>
      <c r="F10" s="3">
        <v>3</v>
      </c>
      <c r="G10" s="3">
        <v>2</v>
      </c>
      <c r="H10" s="3">
        <v>3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>
        <v>0</v>
      </c>
      <c r="AB10" s="3">
        <v>1</v>
      </c>
      <c r="AC10" s="3">
        <f t="shared" si="0"/>
        <v>451</v>
      </c>
    </row>
    <row r="11" spans="1:29" x14ac:dyDescent="0.25">
      <c r="A11" s="12" t="s">
        <v>646</v>
      </c>
      <c r="B11" s="3">
        <v>215</v>
      </c>
      <c r="C11" s="3">
        <v>63</v>
      </c>
      <c r="D11" s="3">
        <v>13</v>
      </c>
      <c r="E11" s="3">
        <v>35</v>
      </c>
      <c r="F11" s="3">
        <v>1</v>
      </c>
      <c r="G11" s="3">
        <v>3</v>
      </c>
      <c r="H11" s="3">
        <v>2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>
        <v>0</v>
      </c>
      <c r="AB11" s="3">
        <v>0</v>
      </c>
      <c r="AC11" s="3">
        <f t="shared" si="0"/>
        <v>332</v>
      </c>
    </row>
    <row r="12" spans="1:29" x14ac:dyDescent="0.25">
      <c r="A12" s="12" t="s">
        <v>647</v>
      </c>
      <c r="B12" s="3">
        <v>407</v>
      </c>
      <c r="C12" s="3">
        <v>94</v>
      </c>
      <c r="D12" s="3">
        <v>11</v>
      </c>
      <c r="E12" s="3">
        <v>46</v>
      </c>
      <c r="F12" s="3">
        <v>4</v>
      </c>
      <c r="G12" s="3">
        <v>7</v>
      </c>
      <c r="H12" s="3">
        <v>2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>
        <v>1</v>
      </c>
      <c r="AB12" s="3">
        <v>3</v>
      </c>
      <c r="AC12" s="3">
        <f t="shared" si="0"/>
        <v>575</v>
      </c>
    </row>
    <row r="13" spans="1:29" x14ac:dyDescent="0.25">
      <c r="A13" s="12" t="s">
        <v>648</v>
      </c>
      <c r="B13" s="3">
        <v>431</v>
      </c>
      <c r="C13" s="3">
        <v>140</v>
      </c>
      <c r="D13" s="3">
        <v>19</v>
      </c>
      <c r="E13" s="3">
        <v>37</v>
      </c>
      <c r="F13" s="3">
        <v>5</v>
      </c>
      <c r="G13" s="3">
        <v>1</v>
      </c>
      <c r="H13" s="3">
        <v>4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>
        <v>2</v>
      </c>
      <c r="AB13" s="3">
        <v>3</v>
      </c>
      <c r="AC13" s="3">
        <f t="shared" si="0"/>
        <v>642</v>
      </c>
    </row>
    <row r="14" spans="1:29" x14ac:dyDescent="0.25">
      <c r="A14" s="12" t="s">
        <v>649</v>
      </c>
      <c r="B14" s="3">
        <v>504</v>
      </c>
      <c r="C14" s="3">
        <v>120</v>
      </c>
      <c r="D14" s="3">
        <v>17</v>
      </c>
      <c r="E14" s="3">
        <v>49</v>
      </c>
      <c r="F14" s="3">
        <v>4</v>
      </c>
      <c r="G14" s="3">
        <v>7</v>
      </c>
      <c r="H14" s="3">
        <v>2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>
        <v>3</v>
      </c>
      <c r="AB14" s="3">
        <v>1</v>
      </c>
      <c r="AC14" s="3">
        <f t="shared" si="0"/>
        <v>707</v>
      </c>
    </row>
    <row r="15" spans="1:29" x14ac:dyDescent="0.25">
      <c r="A15" s="12" t="s">
        <v>650</v>
      </c>
      <c r="B15" s="3">
        <v>161</v>
      </c>
      <c r="C15" s="3">
        <v>35</v>
      </c>
      <c r="D15" s="3">
        <v>6</v>
      </c>
      <c r="E15" s="3">
        <v>11</v>
      </c>
      <c r="F15" s="3">
        <v>1</v>
      </c>
      <c r="G15" s="3">
        <v>3</v>
      </c>
      <c r="H15" s="3">
        <v>3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>
        <v>0</v>
      </c>
      <c r="AB15" s="3">
        <v>2</v>
      </c>
      <c r="AC15" s="3">
        <f t="shared" si="0"/>
        <v>222</v>
      </c>
    </row>
    <row r="16" spans="1:29" x14ac:dyDescent="0.25">
      <c r="A16" s="12" t="s">
        <v>651</v>
      </c>
      <c r="B16" s="3">
        <v>422</v>
      </c>
      <c r="C16" s="3">
        <v>103</v>
      </c>
      <c r="D16" s="3">
        <v>19</v>
      </c>
      <c r="E16" s="3">
        <v>48</v>
      </c>
      <c r="F16" s="3">
        <v>1</v>
      </c>
      <c r="G16" s="3">
        <v>4</v>
      </c>
      <c r="H16" s="3">
        <v>1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>
        <v>0</v>
      </c>
      <c r="AB16" s="3">
        <v>3</v>
      </c>
      <c r="AC16" s="3">
        <f t="shared" si="0"/>
        <v>601</v>
      </c>
    </row>
    <row r="17" spans="1:29" x14ac:dyDescent="0.25">
      <c r="A17" s="12" t="s">
        <v>652</v>
      </c>
      <c r="B17" s="3">
        <v>407</v>
      </c>
      <c r="C17" s="3">
        <v>113</v>
      </c>
      <c r="D17" s="3">
        <v>18</v>
      </c>
      <c r="E17" s="3">
        <v>38</v>
      </c>
      <c r="F17" s="3">
        <v>1</v>
      </c>
      <c r="G17" s="3">
        <v>10</v>
      </c>
      <c r="H17" s="3">
        <v>0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>
        <v>0</v>
      </c>
      <c r="AB17" s="3">
        <v>1</v>
      </c>
      <c r="AC17" s="3">
        <f t="shared" si="0"/>
        <v>588</v>
      </c>
    </row>
    <row r="18" spans="1:29" x14ac:dyDescent="0.25">
      <c r="A18" s="12" t="s">
        <v>653</v>
      </c>
      <c r="B18" s="3">
        <v>258</v>
      </c>
      <c r="C18" s="3">
        <v>65</v>
      </c>
      <c r="D18" s="3">
        <v>5</v>
      </c>
      <c r="E18" s="3">
        <v>21</v>
      </c>
      <c r="F18" s="3">
        <v>2</v>
      </c>
      <c r="G18" s="3">
        <v>2</v>
      </c>
      <c r="H18" s="3">
        <v>1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>
        <v>1</v>
      </c>
      <c r="AB18" s="3">
        <v>1</v>
      </c>
      <c r="AC18" s="3">
        <f t="shared" si="0"/>
        <v>356</v>
      </c>
    </row>
    <row r="19" spans="1:29" x14ac:dyDescent="0.25">
      <c r="A19" s="12" t="s">
        <v>654</v>
      </c>
      <c r="B19" s="3">
        <v>368</v>
      </c>
      <c r="C19" s="3">
        <v>94</v>
      </c>
      <c r="D19" s="3">
        <v>9</v>
      </c>
      <c r="E19" s="3">
        <v>31</v>
      </c>
      <c r="F19" s="3">
        <v>2</v>
      </c>
      <c r="G19" s="3">
        <v>6</v>
      </c>
      <c r="H19" s="3">
        <v>0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>
        <v>3</v>
      </c>
      <c r="AB19" s="3">
        <v>1</v>
      </c>
      <c r="AC19" s="3">
        <f t="shared" si="0"/>
        <v>514</v>
      </c>
    </row>
    <row r="20" spans="1:29" x14ac:dyDescent="0.25">
      <c r="A20" s="12" t="s">
        <v>655</v>
      </c>
      <c r="B20" s="3">
        <v>243</v>
      </c>
      <c r="C20" s="3">
        <v>81</v>
      </c>
      <c r="D20" s="3">
        <v>11</v>
      </c>
      <c r="E20" s="3">
        <v>23</v>
      </c>
      <c r="F20" s="3">
        <v>2</v>
      </c>
      <c r="G20" s="3">
        <v>2</v>
      </c>
      <c r="H20" s="3">
        <v>0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>
        <v>1</v>
      </c>
      <c r="AB20" s="3">
        <v>3</v>
      </c>
      <c r="AC20" s="3">
        <f t="shared" si="0"/>
        <v>366</v>
      </c>
    </row>
    <row r="21" spans="1:29" x14ac:dyDescent="0.25">
      <c r="A21" s="12" t="s">
        <v>656</v>
      </c>
      <c r="B21" s="3">
        <v>515</v>
      </c>
      <c r="C21" s="3">
        <v>95</v>
      </c>
      <c r="D21" s="3">
        <v>11</v>
      </c>
      <c r="E21" s="3">
        <v>63</v>
      </c>
      <c r="F21" s="3">
        <v>5</v>
      </c>
      <c r="G21" s="3">
        <v>13</v>
      </c>
      <c r="H21" s="3">
        <v>1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>
        <v>0</v>
      </c>
      <c r="AB21" s="3">
        <v>6</v>
      </c>
      <c r="AC21" s="3">
        <f t="shared" si="0"/>
        <v>709</v>
      </c>
    </row>
    <row r="22" spans="1:29" x14ac:dyDescent="0.25">
      <c r="A22" s="12" t="s">
        <v>657</v>
      </c>
      <c r="B22" s="3">
        <v>368</v>
      </c>
      <c r="C22" s="3">
        <v>61</v>
      </c>
      <c r="D22" s="3">
        <v>12</v>
      </c>
      <c r="E22" s="3">
        <v>45</v>
      </c>
      <c r="F22" s="3">
        <v>3</v>
      </c>
      <c r="G22" s="3">
        <v>8</v>
      </c>
      <c r="H22" s="3">
        <v>1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>
        <v>1</v>
      </c>
      <c r="AB22" s="3">
        <v>3</v>
      </c>
      <c r="AC22" s="3">
        <f t="shared" si="0"/>
        <v>502</v>
      </c>
    </row>
    <row r="23" spans="1:29" x14ac:dyDescent="0.25">
      <c r="A23" s="12" t="s">
        <v>658</v>
      </c>
      <c r="B23" s="3">
        <v>219</v>
      </c>
      <c r="C23" s="3">
        <v>56</v>
      </c>
      <c r="D23" s="3">
        <v>9</v>
      </c>
      <c r="E23" s="3">
        <v>23</v>
      </c>
      <c r="F23" s="3">
        <v>2</v>
      </c>
      <c r="G23" s="3">
        <v>2</v>
      </c>
      <c r="H23" s="3">
        <v>0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>
        <v>2</v>
      </c>
      <c r="AB23" s="3">
        <v>0</v>
      </c>
      <c r="AC23" s="3">
        <f t="shared" si="0"/>
        <v>313</v>
      </c>
    </row>
    <row r="24" spans="1:29" x14ac:dyDescent="0.25">
      <c r="A24" s="12" t="s">
        <v>659</v>
      </c>
      <c r="B24" s="3">
        <v>291</v>
      </c>
      <c r="C24" s="3">
        <v>56</v>
      </c>
      <c r="D24" s="3">
        <v>7</v>
      </c>
      <c r="E24" s="3">
        <v>26</v>
      </c>
      <c r="F24" s="3">
        <v>7</v>
      </c>
      <c r="G24" s="3">
        <v>3</v>
      </c>
      <c r="H24" s="3">
        <v>1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>
        <v>1</v>
      </c>
      <c r="AB24" s="3">
        <v>1</v>
      </c>
      <c r="AC24" s="3">
        <f t="shared" si="0"/>
        <v>393</v>
      </c>
    </row>
    <row r="25" spans="1:29" x14ac:dyDescent="0.25">
      <c r="A25" s="12" t="s">
        <v>660</v>
      </c>
      <c r="B25" s="3">
        <v>236</v>
      </c>
      <c r="C25" s="3">
        <v>60</v>
      </c>
      <c r="D25" s="3">
        <v>13</v>
      </c>
      <c r="E25" s="3">
        <v>18</v>
      </c>
      <c r="F25" s="3">
        <v>1</v>
      </c>
      <c r="G25" s="3">
        <v>3</v>
      </c>
      <c r="H25" s="3">
        <v>1</v>
      </c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>
        <v>0</v>
      </c>
      <c r="AB25" s="3">
        <v>0</v>
      </c>
      <c r="AC25" s="3">
        <f t="shared" si="0"/>
        <v>332</v>
      </c>
    </row>
    <row r="26" spans="1:29" x14ac:dyDescent="0.25">
      <c r="A26" s="12" t="s">
        <v>661</v>
      </c>
      <c r="B26" s="3">
        <v>405</v>
      </c>
      <c r="C26" s="3">
        <v>92</v>
      </c>
      <c r="D26" s="3">
        <v>16</v>
      </c>
      <c r="E26" s="3">
        <v>29</v>
      </c>
      <c r="F26" s="3">
        <v>5</v>
      </c>
      <c r="G26" s="3">
        <v>3</v>
      </c>
      <c r="H26" s="3">
        <v>2</v>
      </c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>
        <v>2</v>
      </c>
      <c r="AB26" s="3">
        <v>3</v>
      </c>
      <c r="AC26" s="3">
        <f t="shared" si="0"/>
        <v>557</v>
      </c>
    </row>
    <row r="27" spans="1:29" x14ac:dyDescent="0.25">
      <c r="A27" s="12" t="s">
        <v>662</v>
      </c>
      <c r="B27" s="3">
        <v>252</v>
      </c>
      <c r="C27" s="3">
        <v>84</v>
      </c>
      <c r="D27" s="3">
        <v>8</v>
      </c>
      <c r="E27" s="3">
        <v>8</v>
      </c>
      <c r="F27" s="3">
        <v>1</v>
      </c>
      <c r="G27" s="3">
        <v>9</v>
      </c>
      <c r="H27" s="3">
        <v>1</v>
      </c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>
        <v>1</v>
      </c>
      <c r="AB27" s="3">
        <v>1</v>
      </c>
      <c r="AC27" s="3">
        <f t="shared" si="0"/>
        <v>365</v>
      </c>
    </row>
    <row r="28" spans="1:29" x14ac:dyDescent="0.25">
      <c r="A28" s="12" t="s">
        <v>663</v>
      </c>
      <c r="B28" s="3">
        <v>383</v>
      </c>
      <c r="C28" s="3">
        <v>71</v>
      </c>
      <c r="D28" s="3">
        <v>15</v>
      </c>
      <c r="E28" s="3">
        <v>37</v>
      </c>
      <c r="F28" s="3">
        <v>6</v>
      </c>
      <c r="G28" s="3">
        <v>5</v>
      </c>
      <c r="H28" s="3">
        <v>0</v>
      </c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>
        <v>1</v>
      </c>
      <c r="AB28" s="3">
        <v>1</v>
      </c>
      <c r="AC28" s="3">
        <f t="shared" si="0"/>
        <v>519</v>
      </c>
    </row>
    <row r="29" spans="1:29" x14ac:dyDescent="0.25">
      <c r="A29" s="12" t="s">
        <v>664</v>
      </c>
      <c r="B29" s="3">
        <v>267</v>
      </c>
      <c r="C29" s="3">
        <v>26</v>
      </c>
      <c r="D29" s="3">
        <v>4</v>
      </c>
      <c r="E29" s="3">
        <v>48</v>
      </c>
      <c r="F29" s="3">
        <v>2</v>
      </c>
      <c r="G29" s="3">
        <v>8</v>
      </c>
      <c r="H29" s="3">
        <v>1</v>
      </c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>
        <v>0</v>
      </c>
      <c r="AB29" s="3">
        <v>1</v>
      </c>
      <c r="AC29" s="3">
        <f t="shared" si="0"/>
        <v>357</v>
      </c>
    </row>
    <row r="30" spans="1:29" x14ac:dyDescent="0.25">
      <c r="A30" s="12" t="s">
        <v>665</v>
      </c>
      <c r="B30" s="3">
        <v>443</v>
      </c>
      <c r="C30" s="3">
        <v>40</v>
      </c>
      <c r="D30" s="3">
        <v>10</v>
      </c>
      <c r="E30" s="3">
        <v>58</v>
      </c>
      <c r="F30" s="3">
        <v>5</v>
      </c>
      <c r="G30" s="3">
        <v>5</v>
      </c>
      <c r="H30" s="3">
        <v>4</v>
      </c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>
        <v>0</v>
      </c>
      <c r="AB30" s="3">
        <v>0</v>
      </c>
      <c r="AC30" s="3">
        <f t="shared" si="0"/>
        <v>565</v>
      </c>
    </row>
    <row r="31" spans="1:29" x14ac:dyDescent="0.25">
      <c r="A31" s="12" t="s">
        <v>666</v>
      </c>
      <c r="B31" s="3">
        <v>399</v>
      </c>
      <c r="C31" s="3">
        <v>89</v>
      </c>
      <c r="D31" s="3">
        <v>12</v>
      </c>
      <c r="E31" s="3">
        <v>34</v>
      </c>
      <c r="F31" s="3">
        <v>2</v>
      </c>
      <c r="G31" s="3">
        <v>6</v>
      </c>
      <c r="H31" s="3">
        <v>2</v>
      </c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>
        <v>2</v>
      </c>
      <c r="AB31" s="3">
        <v>3</v>
      </c>
      <c r="AC31" s="3">
        <f t="shared" si="0"/>
        <v>549</v>
      </c>
    </row>
    <row r="32" spans="1:29" x14ac:dyDescent="0.25">
      <c r="A32" s="12" t="s">
        <v>667</v>
      </c>
      <c r="B32" s="3">
        <v>137</v>
      </c>
      <c r="C32" s="3">
        <v>25</v>
      </c>
      <c r="D32" s="3">
        <v>1</v>
      </c>
      <c r="E32" s="3">
        <v>9</v>
      </c>
      <c r="F32" s="3">
        <v>2</v>
      </c>
      <c r="G32" s="3">
        <v>0</v>
      </c>
      <c r="H32" s="3">
        <v>0</v>
      </c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>
        <v>2</v>
      </c>
      <c r="AB32" s="3">
        <v>0</v>
      </c>
      <c r="AC32" s="3">
        <f t="shared" si="0"/>
        <v>176</v>
      </c>
    </row>
    <row r="33" spans="1:29" x14ac:dyDescent="0.25">
      <c r="A33" s="12" t="s">
        <v>668</v>
      </c>
      <c r="B33" s="3">
        <v>262</v>
      </c>
      <c r="C33" s="3">
        <v>26</v>
      </c>
      <c r="D33" s="3">
        <v>5</v>
      </c>
      <c r="E33" s="3">
        <v>37</v>
      </c>
      <c r="F33" s="3">
        <v>4</v>
      </c>
      <c r="G33" s="3">
        <v>7</v>
      </c>
      <c r="H33" s="3">
        <v>0</v>
      </c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>
        <v>0</v>
      </c>
      <c r="AB33" s="3">
        <v>2</v>
      </c>
      <c r="AC33" s="3">
        <f t="shared" si="0"/>
        <v>343</v>
      </c>
    </row>
    <row r="34" spans="1:29" x14ac:dyDescent="0.25">
      <c r="A34" s="12" t="s">
        <v>669</v>
      </c>
      <c r="B34" s="3">
        <v>487</v>
      </c>
      <c r="C34" s="3">
        <v>88</v>
      </c>
      <c r="D34" s="3">
        <v>5</v>
      </c>
      <c r="E34" s="3">
        <v>72</v>
      </c>
      <c r="F34" s="3">
        <v>7</v>
      </c>
      <c r="G34" s="3">
        <v>11</v>
      </c>
      <c r="H34" s="3">
        <v>0</v>
      </c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>
        <v>2</v>
      </c>
      <c r="AB34" s="3">
        <v>3</v>
      </c>
      <c r="AC34" s="3">
        <f t="shared" si="0"/>
        <v>675</v>
      </c>
    </row>
    <row r="35" spans="1:29" x14ac:dyDescent="0.25">
      <c r="A35" s="12" t="s">
        <v>670</v>
      </c>
      <c r="B35" s="3">
        <v>497</v>
      </c>
      <c r="C35" s="3">
        <v>89</v>
      </c>
      <c r="D35" s="3">
        <v>8</v>
      </c>
      <c r="E35" s="3">
        <v>55</v>
      </c>
      <c r="F35" s="3">
        <v>5</v>
      </c>
      <c r="G35" s="3">
        <v>6</v>
      </c>
      <c r="H35" s="3">
        <v>1</v>
      </c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>
        <v>3</v>
      </c>
      <c r="AB35" s="3">
        <v>6</v>
      </c>
      <c r="AC35" s="3">
        <f t="shared" si="0"/>
        <v>670</v>
      </c>
    </row>
    <row r="36" spans="1:29" x14ac:dyDescent="0.25">
      <c r="A36" s="12" t="s">
        <v>671</v>
      </c>
      <c r="B36" s="3">
        <v>606</v>
      </c>
      <c r="C36" s="3">
        <v>85</v>
      </c>
      <c r="D36" s="3">
        <v>4</v>
      </c>
      <c r="E36" s="3">
        <v>89</v>
      </c>
      <c r="F36" s="3">
        <v>8</v>
      </c>
      <c r="G36" s="3">
        <v>7</v>
      </c>
      <c r="H36" s="3">
        <v>1</v>
      </c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>
        <v>2</v>
      </c>
      <c r="AB36" s="3">
        <v>3</v>
      </c>
      <c r="AC36" s="3">
        <f t="shared" si="0"/>
        <v>805</v>
      </c>
    </row>
    <row r="37" spans="1:29" x14ac:dyDescent="0.25">
      <c r="A37" s="12" t="s">
        <v>672</v>
      </c>
      <c r="B37" s="3">
        <v>595</v>
      </c>
      <c r="C37" s="3">
        <v>83</v>
      </c>
      <c r="D37" s="3">
        <v>8</v>
      </c>
      <c r="E37" s="3">
        <v>61</v>
      </c>
      <c r="F37" s="3">
        <v>12</v>
      </c>
      <c r="G37" s="3">
        <v>6</v>
      </c>
      <c r="H37" s="3">
        <v>1</v>
      </c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>
        <v>2</v>
      </c>
      <c r="AB37" s="3">
        <v>3</v>
      </c>
      <c r="AC37" s="3">
        <f t="shared" si="0"/>
        <v>771</v>
      </c>
    </row>
    <row r="38" spans="1:29" x14ac:dyDescent="0.25">
      <c r="A38" s="12" t="s">
        <v>673</v>
      </c>
      <c r="B38" s="3">
        <v>359</v>
      </c>
      <c r="C38" s="3">
        <v>59</v>
      </c>
      <c r="D38" s="3">
        <v>2</v>
      </c>
      <c r="E38" s="3">
        <v>39</v>
      </c>
      <c r="F38" s="3">
        <v>9</v>
      </c>
      <c r="G38" s="3">
        <v>9</v>
      </c>
      <c r="H38" s="3">
        <v>0</v>
      </c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>
        <v>2</v>
      </c>
      <c r="AB38" s="3">
        <v>1</v>
      </c>
      <c r="AC38" s="3">
        <f t="shared" si="0"/>
        <v>480</v>
      </c>
    </row>
    <row r="39" spans="1:29" x14ac:dyDescent="0.25">
      <c r="A39" s="13" t="s">
        <v>674</v>
      </c>
      <c r="B39" s="3">
        <v>404</v>
      </c>
      <c r="C39" s="3">
        <v>87</v>
      </c>
      <c r="D39" s="3">
        <v>9</v>
      </c>
      <c r="E39" s="3">
        <v>32</v>
      </c>
      <c r="F39" s="3">
        <v>3</v>
      </c>
      <c r="G39" s="3">
        <v>8</v>
      </c>
      <c r="H39" s="3">
        <v>2</v>
      </c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>
        <v>5</v>
      </c>
      <c r="AB39" s="3">
        <v>3</v>
      </c>
      <c r="AC39" s="3">
        <f t="shared" si="0"/>
        <v>553</v>
      </c>
    </row>
    <row r="40" spans="1:29" x14ac:dyDescent="0.25">
      <c r="A40" s="14" t="s">
        <v>3</v>
      </c>
      <c r="B40" s="2">
        <f>SUM(B6:B39)</f>
        <v>12114</v>
      </c>
      <c r="C40" s="2">
        <f t="shared" ref="C40:AC40" si="1">SUM(C6:C39)</f>
        <v>2630</v>
      </c>
      <c r="D40" s="2">
        <f t="shared" si="1"/>
        <v>341</v>
      </c>
      <c r="E40" s="2">
        <f t="shared" si="1"/>
        <v>1241</v>
      </c>
      <c r="F40" s="2">
        <f t="shared" si="1"/>
        <v>124</v>
      </c>
      <c r="G40" s="2">
        <f t="shared" si="1"/>
        <v>181</v>
      </c>
      <c r="H40" s="2">
        <f t="shared" si="1"/>
        <v>52</v>
      </c>
      <c r="I40" s="2">
        <f>SUM(I6:I39)</f>
        <v>0</v>
      </c>
      <c r="J40" s="2">
        <f t="shared" ref="J40:Z40" si="2">SUM(J6:J39)</f>
        <v>0</v>
      </c>
      <c r="K40" s="2">
        <f t="shared" si="2"/>
        <v>0</v>
      </c>
      <c r="L40" s="2">
        <f t="shared" si="2"/>
        <v>0</v>
      </c>
      <c r="M40" s="2">
        <f t="shared" si="2"/>
        <v>0</v>
      </c>
      <c r="N40" s="2">
        <f t="shared" si="2"/>
        <v>0</v>
      </c>
      <c r="O40" s="2">
        <f t="shared" si="2"/>
        <v>0</v>
      </c>
      <c r="P40" s="2">
        <f t="shared" si="2"/>
        <v>0</v>
      </c>
      <c r="Q40" s="2">
        <f t="shared" si="2"/>
        <v>0</v>
      </c>
      <c r="R40" s="2">
        <f t="shared" si="2"/>
        <v>0</v>
      </c>
      <c r="S40" s="2">
        <f t="shared" si="2"/>
        <v>0</v>
      </c>
      <c r="T40" s="2">
        <f t="shared" si="2"/>
        <v>0</v>
      </c>
      <c r="U40" s="2">
        <f t="shared" si="2"/>
        <v>0</v>
      </c>
      <c r="V40" s="2">
        <f t="shared" si="2"/>
        <v>0</v>
      </c>
      <c r="W40" s="2">
        <f t="shared" si="2"/>
        <v>0</v>
      </c>
      <c r="X40" s="2">
        <f t="shared" si="2"/>
        <v>0</v>
      </c>
      <c r="Y40" s="2">
        <f t="shared" si="2"/>
        <v>0</v>
      </c>
      <c r="Z40" s="2">
        <f t="shared" si="2"/>
        <v>0</v>
      </c>
      <c r="AA40" s="2">
        <f t="shared" si="1"/>
        <v>46</v>
      </c>
      <c r="AB40" s="2">
        <f t="shared" si="1"/>
        <v>68</v>
      </c>
      <c r="AC40" s="2">
        <f t="shared" si="1"/>
        <v>16797</v>
      </c>
    </row>
    <row r="41" spans="1:29" x14ac:dyDescent="0.25">
      <c r="A41" s="11"/>
    </row>
    <row r="42" spans="1:29" x14ac:dyDescent="0.25">
      <c r="A42" s="11" t="s">
        <v>4</v>
      </c>
    </row>
    <row r="43" spans="1:29" x14ac:dyDescent="0.25">
      <c r="A43" s="12" t="s">
        <v>675</v>
      </c>
      <c r="B43" s="3">
        <v>789</v>
      </c>
      <c r="C43" s="3">
        <v>88</v>
      </c>
      <c r="D43" s="3">
        <v>11</v>
      </c>
      <c r="E43" s="3">
        <v>65</v>
      </c>
      <c r="F43" s="3">
        <v>3</v>
      </c>
      <c r="G43" s="3">
        <v>10</v>
      </c>
      <c r="H43" s="3">
        <v>3</v>
      </c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>
        <v>7</v>
      </c>
      <c r="AB43" s="3">
        <v>5</v>
      </c>
      <c r="AC43" s="3">
        <f t="shared" ref="AC43:AC78" si="3">SUM(B43:AB43)</f>
        <v>981</v>
      </c>
    </row>
    <row r="44" spans="1:29" x14ac:dyDescent="0.25">
      <c r="A44" s="12" t="s">
        <v>676</v>
      </c>
      <c r="B44" s="3">
        <v>158</v>
      </c>
      <c r="C44" s="3">
        <v>24</v>
      </c>
      <c r="D44" s="3">
        <v>7</v>
      </c>
      <c r="E44" s="3">
        <v>40</v>
      </c>
      <c r="F44" s="3">
        <v>2</v>
      </c>
      <c r="G44" s="3">
        <v>3</v>
      </c>
      <c r="H44" s="3">
        <v>2</v>
      </c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>
        <v>1</v>
      </c>
      <c r="AB44" s="3">
        <v>2</v>
      </c>
      <c r="AC44" s="3">
        <f t="shared" si="3"/>
        <v>239</v>
      </c>
    </row>
    <row r="45" spans="1:29" x14ac:dyDescent="0.25">
      <c r="A45" s="12" t="s">
        <v>677</v>
      </c>
      <c r="B45" s="3">
        <v>317</v>
      </c>
      <c r="C45" s="3">
        <v>45</v>
      </c>
      <c r="D45" s="3">
        <v>6</v>
      </c>
      <c r="E45" s="3">
        <v>18</v>
      </c>
      <c r="F45" s="3">
        <v>3</v>
      </c>
      <c r="G45" s="3">
        <v>1</v>
      </c>
      <c r="H45" s="3">
        <v>0</v>
      </c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>
        <v>4</v>
      </c>
      <c r="AB45" s="3">
        <v>5</v>
      </c>
      <c r="AC45" s="3">
        <f t="shared" si="3"/>
        <v>399</v>
      </c>
    </row>
    <row r="46" spans="1:29" x14ac:dyDescent="0.25">
      <c r="A46" s="12" t="s">
        <v>678</v>
      </c>
      <c r="B46" s="3">
        <v>159</v>
      </c>
      <c r="C46" s="3">
        <v>7</v>
      </c>
      <c r="D46" s="3">
        <v>0</v>
      </c>
      <c r="E46" s="3">
        <v>9</v>
      </c>
      <c r="F46" s="3">
        <v>0</v>
      </c>
      <c r="G46" s="3">
        <v>0</v>
      </c>
      <c r="H46" s="3">
        <v>0</v>
      </c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>
        <v>0</v>
      </c>
      <c r="AB46" s="3">
        <v>0</v>
      </c>
      <c r="AC46" s="3">
        <f t="shared" si="3"/>
        <v>175</v>
      </c>
    </row>
    <row r="47" spans="1:29" x14ac:dyDescent="0.25">
      <c r="A47" s="12" t="s">
        <v>679</v>
      </c>
      <c r="B47" s="3">
        <v>105</v>
      </c>
      <c r="C47" s="3">
        <v>14</v>
      </c>
      <c r="D47" s="3">
        <v>0</v>
      </c>
      <c r="E47" s="3">
        <v>3</v>
      </c>
      <c r="F47" s="3">
        <v>0</v>
      </c>
      <c r="G47" s="3">
        <v>1</v>
      </c>
      <c r="H47" s="3">
        <v>1</v>
      </c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>
        <v>0</v>
      </c>
      <c r="AB47" s="3">
        <v>1</v>
      </c>
      <c r="AC47" s="3">
        <f t="shared" si="3"/>
        <v>125</v>
      </c>
    </row>
    <row r="48" spans="1:29" x14ac:dyDescent="0.25">
      <c r="A48" s="12" t="s">
        <v>680</v>
      </c>
      <c r="B48" s="3">
        <v>203</v>
      </c>
      <c r="C48" s="3">
        <v>2</v>
      </c>
      <c r="D48" s="3">
        <v>1</v>
      </c>
      <c r="E48" s="3">
        <v>4</v>
      </c>
      <c r="F48" s="3">
        <v>0</v>
      </c>
      <c r="G48" s="3">
        <v>0</v>
      </c>
      <c r="H48" s="3">
        <v>1</v>
      </c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>
        <v>0</v>
      </c>
      <c r="AB48" s="3">
        <v>0</v>
      </c>
      <c r="AC48" s="3">
        <f t="shared" si="3"/>
        <v>211</v>
      </c>
    </row>
    <row r="49" spans="1:29" x14ac:dyDescent="0.25">
      <c r="A49" s="12" t="s">
        <v>681</v>
      </c>
      <c r="B49" s="3">
        <v>217</v>
      </c>
      <c r="C49" s="3">
        <v>8</v>
      </c>
      <c r="D49" s="3">
        <v>0</v>
      </c>
      <c r="E49" s="3">
        <v>5</v>
      </c>
      <c r="F49" s="3">
        <v>1</v>
      </c>
      <c r="G49" s="3">
        <v>0</v>
      </c>
      <c r="H49" s="3">
        <v>1</v>
      </c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>
        <v>1</v>
      </c>
      <c r="AB49" s="3">
        <v>1</v>
      </c>
      <c r="AC49" s="3">
        <f t="shared" si="3"/>
        <v>234</v>
      </c>
    </row>
    <row r="50" spans="1:29" x14ac:dyDescent="0.25">
      <c r="A50" s="12" t="s">
        <v>682</v>
      </c>
      <c r="B50" s="3">
        <v>94</v>
      </c>
      <c r="C50" s="3">
        <v>11</v>
      </c>
      <c r="D50" s="3">
        <v>1</v>
      </c>
      <c r="E50" s="3">
        <v>4</v>
      </c>
      <c r="F50" s="3">
        <v>2</v>
      </c>
      <c r="G50" s="3">
        <v>2</v>
      </c>
      <c r="H50" s="3">
        <v>0</v>
      </c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>
        <v>0</v>
      </c>
      <c r="AB50" s="3">
        <v>0</v>
      </c>
      <c r="AC50" s="3">
        <f t="shared" si="3"/>
        <v>114</v>
      </c>
    </row>
    <row r="51" spans="1:29" x14ac:dyDescent="0.25">
      <c r="A51" s="12" t="s">
        <v>683</v>
      </c>
      <c r="B51" s="3">
        <v>105</v>
      </c>
      <c r="C51" s="3">
        <v>18</v>
      </c>
      <c r="D51" s="3">
        <v>1</v>
      </c>
      <c r="E51" s="3">
        <v>9</v>
      </c>
      <c r="F51" s="3">
        <v>2</v>
      </c>
      <c r="G51" s="3">
        <v>1</v>
      </c>
      <c r="H51" s="3">
        <v>0</v>
      </c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>
        <v>0</v>
      </c>
      <c r="AB51" s="3">
        <v>2</v>
      </c>
      <c r="AC51" s="3">
        <f t="shared" si="3"/>
        <v>138</v>
      </c>
    </row>
    <row r="52" spans="1:29" x14ac:dyDescent="0.25">
      <c r="A52" s="12" t="s">
        <v>684</v>
      </c>
      <c r="B52" s="3">
        <v>200</v>
      </c>
      <c r="C52" s="3">
        <v>15</v>
      </c>
      <c r="D52" s="3">
        <v>1</v>
      </c>
      <c r="E52" s="3">
        <v>5</v>
      </c>
      <c r="F52" s="3">
        <v>3</v>
      </c>
      <c r="G52" s="3">
        <v>2</v>
      </c>
      <c r="H52" s="3">
        <v>0</v>
      </c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>
        <v>0</v>
      </c>
      <c r="AB52" s="3">
        <v>0</v>
      </c>
      <c r="AC52" s="3">
        <f t="shared" si="3"/>
        <v>226</v>
      </c>
    </row>
    <row r="53" spans="1:29" x14ac:dyDescent="0.25">
      <c r="A53" s="12" t="s">
        <v>685</v>
      </c>
      <c r="B53" s="3">
        <v>213</v>
      </c>
      <c r="C53" s="3">
        <v>9</v>
      </c>
      <c r="D53" s="3">
        <v>0</v>
      </c>
      <c r="E53" s="3">
        <v>8</v>
      </c>
      <c r="F53" s="3">
        <v>3</v>
      </c>
      <c r="G53" s="3">
        <v>2</v>
      </c>
      <c r="H53" s="3">
        <v>1</v>
      </c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>
        <v>3</v>
      </c>
      <c r="AB53" s="3">
        <v>1</v>
      </c>
      <c r="AC53" s="3">
        <f t="shared" si="3"/>
        <v>240</v>
      </c>
    </row>
    <row r="54" spans="1:29" x14ac:dyDescent="0.25">
      <c r="A54" s="12" t="s">
        <v>686</v>
      </c>
      <c r="B54" s="3">
        <v>294</v>
      </c>
      <c r="C54" s="3">
        <v>10</v>
      </c>
      <c r="D54" s="3">
        <v>1</v>
      </c>
      <c r="E54" s="3">
        <v>3</v>
      </c>
      <c r="F54" s="3">
        <v>0</v>
      </c>
      <c r="G54" s="3">
        <v>0</v>
      </c>
      <c r="H54" s="3">
        <v>0</v>
      </c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>
        <v>5</v>
      </c>
      <c r="AB54" s="3">
        <v>2</v>
      </c>
      <c r="AC54" s="3">
        <f t="shared" si="3"/>
        <v>315</v>
      </c>
    </row>
    <row r="55" spans="1:29" x14ac:dyDescent="0.25">
      <c r="A55" s="12" t="s">
        <v>687</v>
      </c>
      <c r="B55" s="3">
        <v>354</v>
      </c>
      <c r="C55" s="3">
        <v>8</v>
      </c>
      <c r="D55" s="3">
        <v>1</v>
      </c>
      <c r="E55" s="3">
        <v>6</v>
      </c>
      <c r="F55" s="3">
        <v>0</v>
      </c>
      <c r="G55" s="3">
        <v>0</v>
      </c>
      <c r="H55" s="3">
        <v>0</v>
      </c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>
        <v>1</v>
      </c>
      <c r="AB55" s="3">
        <v>2</v>
      </c>
      <c r="AC55" s="3">
        <f t="shared" si="3"/>
        <v>372</v>
      </c>
    </row>
    <row r="56" spans="1:29" x14ac:dyDescent="0.25">
      <c r="A56" s="12" t="s">
        <v>688</v>
      </c>
      <c r="B56" s="3">
        <v>200</v>
      </c>
      <c r="C56" s="3">
        <v>37</v>
      </c>
      <c r="D56" s="3">
        <v>4</v>
      </c>
      <c r="E56" s="3">
        <v>16</v>
      </c>
      <c r="F56" s="3">
        <v>1</v>
      </c>
      <c r="G56" s="3">
        <v>2</v>
      </c>
      <c r="H56" s="3">
        <v>0</v>
      </c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>
        <v>1</v>
      </c>
      <c r="AB56" s="3">
        <v>3</v>
      </c>
      <c r="AC56" s="3">
        <f t="shared" si="3"/>
        <v>264</v>
      </c>
    </row>
    <row r="57" spans="1:29" x14ac:dyDescent="0.25">
      <c r="A57" s="12" t="s">
        <v>689</v>
      </c>
      <c r="B57" s="3">
        <v>212</v>
      </c>
      <c r="C57" s="3">
        <v>28</v>
      </c>
      <c r="D57" s="3">
        <v>5</v>
      </c>
      <c r="E57" s="3">
        <v>19</v>
      </c>
      <c r="F57" s="3">
        <v>2</v>
      </c>
      <c r="G57" s="3">
        <v>1</v>
      </c>
      <c r="H57" s="3">
        <v>0</v>
      </c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>
        <v>1</v>
      </c>
      <c r="AB57" s="3">
        <v>1</v>
      </c>
      <c r="AC57" s="3">
        <f t="shared" si="3"/>
        <v>269</v>
      </c>
    </row>
    <row r="58" spans="1:29" x14ac:dyDescent="0.25">
      <c r="A58" s="12" t="s">
        <v>690</v>
      </c>
      <c r="B58" s="3">
        <v>244</v>
      </c>
      <c r="C58" s="3">
        <v>53</v>
      </c>
      <c r="D58" s="3">
        <v>1</v>
      </c>
      <c r="E58" s="3">
        <v>19</v>
      </c>
      <c r="F58" s="3">
        <v>2</v>
      </c>
      <c r="G58" s="3">
        <v>4</v>
      </c>
      <c r="H58" s="3">
        <v>1</v>
      </c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>
        <v>0</v>
      </c>
      <c r="AB58" s="3">
        <v>0</v>
      </c>
      <c r="AC58" s="3">
        <f t="shared" si="3"/>
        <v>324</v>
      </c>
    </row>
    <row r="59" spans="1:29" x14ac:dyDescent="0.25">
      <c r="A59" s="12" t="s">
        <v>691</v>
      </c>
      <c r="B59" s="3">
        <v>205</v>
      </c>
      <c r="C59" s="3">
        <v>22</v>
      </c>
      <c r="D59" s="3">
        <v>0</v>
      </c>
      <c r="E59" s="3">
        <v>5</v>
      </c>
      <c r="F59" s="3">
        <v>1</v>
      </c>
      <c r="G59" s="3">
        <v>0</v>
      </c>
      <c r="H59" s="3">
        <v>1</v>
      </c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>
        <v>5</v>
      </c>
      <c r="AB59" s="3">
        <v>1</v>
      </c>
      <c r="AC59" s="3">
        <f t="shared" si="3"/>
        <v>240</v>
      </c>
    </row>
    <row r="60" spans="1:29" x14ac:dyDescent="0.25">
      <c r="A60" s="12" t="s">
        <v>692</v>
      </c>
      <c r="B60" s="3">
        <v>138</v>
      </c>
      <c r="C60" s="3">
        <v>7</v>
      </c>
      <c r="D60" s="3">
        <v>0</v>
      </c>
      <c r="E60" s="3">
        <v>3</v>
      </c>
      <c r="F60" s="3">
        <v>2</v>
      </c>
      <c r="G60" s="3">
        <v>0</v>
      </c>
      <c r="H60" s="3">
        <v>0</v>
      </c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>
        <v>3</v>
      </c>
      <c r="AB60" s="3">
        <v>2</v>
      </c>
      <c r="AC60" s="3">
        <f t="shared" si="3"/>
        <v>155</v>
      </c>
    </row>
    <row r="61" spans="1:29" x14ac:dyDescent="0.25">
      <c r="A61" s="12" t="s">
        <v>693</v>
      </c>
      <c r="B61" s="3">
        <v>374</v>
      </c>
      <c r="C61" s="3">
        <v>11</v>
      </c>
      <c r="D61" s="3">
        <v>2</v>
      </c>
      <c r="E61" s="3">
        <v>7</v>
      </c>
      <c r="F61" s="3">
        <v>2</v>
      </c>
      <c r="G61" s="3">
        <v>0</v>
      </c>
      <c r="H61" s="3">
        <v>1</v>
      </c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>
        <v>2</v>
      </c>
      <c r="AB61" s="3">
        <v>0</v>
      </c>
      <c r="AC61" s="3">
        <f t="shared" si="3"/>
        <v>399</v>
      </c>
    </row>
    <row r="62" spans="1:29" x14ac:dyDescent="0.25">
      <c r="A62" s="12" t="s">
        <v>694</v>
      </c>
      <c r="B62" s="3">
        <v>186</v>
      </c>
      <c r="C62" s="3">
        <v>6</v>
      </c>
      <c r="D62" s="3">
        <v>0</v>
      </c>
      <c r="E62" s="3">
        <v>1</v>
      </c>
      <c r="F62" s="3">
        <v>1</v>
      </c>
      <c r="G62" s="3">
        <v>0</v>
      </c>
      <c r="H62" s="3">
        <v>2</v>
      </c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>
        <v>2</v>
      </c>
      <c r="AB62" s="3">
        <v>1</v>
      </c>
      <c r="AC62" s="3">
        <f t="shared" si="3"/>
        <v>199</v>
      </c>
    </row>
    <row r="63" spans="1:29" x14ac:dyDescent="0.25">
      <c r="A63" s="12" t="s">
        <v>695</v>
      </c>
      <c r="B63" s="3">
        <v>320</v>
      </c>
      <c r="C63" s="3">
        <v>18</v>
      </c>
      <c r="D63" s="3">
        <v>4</v>
      </c>
      <c r="E63" s="3">
        <v>8</v>
      </c>
      <c r="F63" s="3">
        <v>1</v>
      </c>
      <c r="G63" s="3">
        <v>2</v>
      </c>
      <c r="H63" s="3">
        <v>0</v>
      </c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>
        <v>2</v>
      </c>
      <c r="AB63" s="3">
        <v>2</v>
      </c>
      <c r="AC63" s="3">
        <f t="shared" si="3"/>
        <v>357</v>
      </c>
    </row>
    <row r="64" spans="1:29" x14ac:dyDescent="0.25">
      <c r="A64" s="12" t="s">
        <v>696</v>
      </c>
      <c r="B64" s="3">
        <v>366</v>
      </c>
      <c r="C64" s="3">
        <v>13</v>
      </c>
      <c r="D64" s="3">
        <v>1</v>
      </c>
      <c r="E64" s="3">
        <v>10</v>
      </c>
      <c r="F64" s="3">
        <v>0</v>
      </c>
      <c r="G64" s="3">
        <v>0</v>
      </c>
      <c r="H64" s="3">
        <v>1</v>
      </c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>
        <v>1</v>
      </c>
      <c r="AB64" s="3">
        <v>1</v>
      </c>
      <c r="AC64" s="3">
        <f t="shared" si="3"/>
        <v>393</v>
      </c>
    </row>
    <row r="65" spans="1:29" x14ac:dyDescent="0.25">
      <c r="A65" s="12" t="s">
        <v>697</v>
      </c>
      <c r="B65" s="3">
        <v>221</v>
      </c>
      <c r="C65" s="3">
        <v>5</v>
      </c>
      <c r="D65" s="3">
        <v>0</v>
      </c>
      <c r="E65" s="3">
        <v>2</v>
      </c>
      <c r="F65" s="3">
        <v>1</v>
      </c>
      <c r="G65" s="3">
        <v>0</v>
      </c>
      <c r="H65" s="3">
        <v>0</v>
      </c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>
        <v>0</v>
      </c>
      <c r="AB65" s="3">
        <v>1</v>
      </c>
      <c r="AC65" s="3">
        <f t="shared" si="3"/>
        <v>230</v>
      </c>
    </row>
    <row r="66" spans="1:29" x14ac:dyDescent="0.25">
      <c r="A66" s="12" t="s">
        <v>698</v>
      </c>
      <c r="B66" s="3">
        <v>75</v>
      </c>
      <c r="C66" s="3">
        <v>40</v>
      </c>
      <c r="D66" s="3">
        <v>3</v>
      </c>
      <c r="E66" s="3">
        <v>3</v>
      </c>
      <c r="F66" s="3">
        <v>0</v>
      </c>
      <c r="G66" s="3">
        <v>2</v>
      </c>
      <c r="H66" s="3">
        <v>0</v>
      </c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>
        <v>1</v>
      </c>
      <c r="AB66" s="3">
        <v>1</v>
      </c>
      <c r="AC66" s="3">
        <f t="shared" si="3"/>
        <v>125</v>
      </c>
    </row>
    <row r="67" spans="1:29" x14ac:dyDescent="0.25">
      <c r="A67" s="12" t="s">
        <v>699</v>
      </c>
      <c r="B67" s="3">
        <v>196</v>
      </c>
      <c r="C67" s="3">
        <v>63</v>
      </c>
      <c r="D67" s="3">
        <v>7</v>
      </c>
      <c r="E67" s="3">
        <v>16</v>
      </c>
      <c r="F67" s="3">
        <v>0</v>
      </c>
      <c r="G67" s="3">
        <v>4</v>
      </c>
      <c r="H67" s="3">
        <v>1</v>
      </c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>
        <v>0</v>
      </c>
      <c r="AB67" s="3">
        <v>2</v>
      </c>
      <c r="AC67" s="3">
        <f t="shared" si="3"/>
        <v>289</v>
      </c>
    </row>
    <row r="68" spans="1:29" x14ac:dyDescent="0.25">
      <c r="A68" s="12" t="s">
        <v>700</v>
      </c>
      <c r="B68" s="3">
        <v>443</v>
      </c>
      <c r="C68" s="3">
        <v>19</v>
      </c>
      <c r="D68" s="3">
        <v>2</v>
      </c>
      <c r="E68" s="3">
        <v>11</v>
      </c>
      <c r="F68" s="3">
        <v>0</v>
      </c>
      <c r="G68" s="3">
        <v>0</v>
      </c>
      <c r="H68" s="3">
        <v>1</v>
      </c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>
        <v>4</v>
      </c>
      <c r="AB68" s="3">
        <v>3</v>
      </c>
      <c r="AC68" s="3">
        <f t="shared" si="3"/>
        <v>483</v>
      </c>
    </row>
    <row r="69" spans="1:29" x14ac:dyDescent="0.25">
      <c r="A69" s="12" t="s">
        <v>701</v>
      </c>
      <c r="B69" s="3">
        <v>231</v>
      </c>
      <c r="C69" s="3">
        <v>6</v>
      </c>
      <c r="D69" s="3">
        <v>0</v>
      </c>
      <c r="E69" s="3">
        <v>1</v>
      </c>
      <c r="F69" s="3">
        <v>2</v>
      </c>
      <c r="G69" s="3">
        <v>0</v>
      </c>
      <c r="H69" s="3">
        <v>0</v>
      </c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>
        <v>0</v>
      </c>
      <c r="AB69" s="3">
        <v>0</v>
      </c>
      <c r="AC69" s="3">
        <f t="shared" si="3"/>
        <v>240</v>
      </c>
    </row>
    <row r="70" spans="1:29" x14ac:dyDescent="0.25">
      <c r="A70" s="12" t="s">
        <v>702</v>
      </c>
      <c r="B70" s="3">
        <v>210</v>
      </c>
      <c r="C70" s="3">
        <v>3</v>
      </c>
      <c r="D70" s="3">
        <v>1</v>
      </c>
      <c r="E70" s="3">
        <v>7</v>
      </c>
      <c r="F70" s="3">
        <v>0</v>
      </c>
      <c r="G70" s="3">
        <v>1</v>
      </c>
      <c r="H70" s="3">
        <v>1</v>
      </c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>
        <v>3</v>
      </c>
      <c r="AB70" s="3">
        <v>0</v>
      </c>
      <c r="AC70" s="3">
        <f t="shared" si="3"/>
        <v>226</v>
      </c>
    </row>
    <row r="71" spans="1:29" x14ac:dyDescent="0.25">
      <c r="A71" s="12" t="s">
        <v>703</v>
      </c>
      <c r="B71" s="3">
        <v>566</v>
      </c>
      <c r="C71" s="3">
        <v>41</v>
      </c>
      <c r="D71" s="3">
        <v>5</v>
      </c>
      <c r="E71" s="3">
        <v>16</v>
      </c>
      <c r="F71" s="3">
        <v>0</v>
      </c>
      <c r="G71" s="3">
        <v>1</v>
      </c>
      <c r="H71" s="3">
        <v>2</v>
      </c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>
        <v>4</v>
      </c>
      <c r="AB71" s="3">
        <v>9</v>
      </c>
      <c r="AC71" s="3">
        <f t="shared" si="3"/>
        <v>644</v>
      </c>
    </row>
    <row r="72" spans="1:29" x14ac:dyDescent="0.25">
      <c r="A72" s="12" t="s">
        <v>704</v>
      </c>
      <c r="B72" s="3">
        <v>180</v>
      </c>
      <c r="C72" s="3">
        <v>2</v>
      </c>
      <c r="D72" s="3">
        <v>0</v>
      </c>
      <c r="E72" s="3">
        <v>6</v>
      </c>
      <c r="F72" s="3">
        <v>0</v>
      </c>
      <c r="G72" s="3">
        <v>0</v>
      </c>
      <c r="H72" s="3">
        <v>0</v>
      </c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>
        <v>0</v>
      </c>
      <c r="AB72" s="3">
        <v>0</v>
      </c>
      <c r="AC72" s="3">
        <f t="shared" si="3"/>
        <v>188</v>
      </c>
    </row>
    <row r="73" spans="1:29" x14ac:dyDescent="0.25">
      <c r="A73" s="12" t="s">
        <v>705</v>
      </c>
      <c r="B73" s="3">
        <v>491</v>
      </c>
      <c r="C73" s="3">
        <v>27</v>
      </c>
      <c r="D73" s="3">
        <v>1</v>
      </c>
      <c r="E73" s="3">
        <v>10</v>
      </c>
      <c r="F73" s="3">
        <v>0</v>
      </c>
      <c r="G73" s="3">
        <v>0</v>
      </c>
      <c r="H73" s="3">
        <v>1</v>
      </c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>
        <v>6</v>
      </c>
      <c r="AB73" s="3">
        <v>2</v>
      </c>
      <c r="AC73" s="3">
        <f t="shared" si="3"/>
        <v>538</v>
      </c>
    </row>
    <row r="74" spans="1:29" x14ac:dyDescent="0.25">
      <c r="A74" s="12" t="s">
        <v>706</v>
      </c>
      <c r="B74" s="3">
        <v>141</v>
      </c>
      <c r="C74" s="3">
        <v>4</v>
      </c>
      <c r="D74" s="3">
        <v>0</v>
      </c>
      <c r="E74" s="3">
        <v>3</v>
      </c>
      <c r="F74" s="3">
        <v>0</v>
      </c>
      <c r="G74" s="3">
        <v>0</v>
      </c>
      <c r="H74" s="3">
        <v>1</v>
      </c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>
        <v>2</v>
      </c>
      <c r="AB74" s="3">
        <v>1</v>
      </c>
      <c r="AC74" s="3">
        <f t="shared" si="3"/>
        <v>152</v>
      </c>
    </row>
    <row r="75" spans="1:29" x14ac:dyDescent="0.25">
      <c r="A75" s="12" t="s">
        <v>707</v>
      </c>
      <c r="B75" s="3">
        <v>133</v>
      </c>
      <c r="C75" s="3">
        <v>76</v>
      </c>
      <c r="D75" s="3">
        <v>5</v>
      </c>
      <c r="E75" s="3">
        <v>7</v>
      </c>
      <c r="F75" s="3">
        <v>0</v>
      </c>
      <c r="G75" s="3">
        <v>3</v>
      </c>
      <c r="H75" s="3">
        <v>1</v>
      </c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>
        <v>0</v>
      </c>
      <c r="AB75" s="3">
        <v>1</v>
      </c>
      <c r="AC75" s="3">
        <f t="shared" si="3"/>
        <v>226</v>
      </c>
    </row>
    <row r="76" spans="1:29" x14ac:dyDescent="0.25">
      <c r="A76" s="12" t="s">
        <v>708</v>
      </c>
      <c r="B76" s="3">
        <v>149</v>
      </c>
      <c r="C76" s="3">
        <v>42</v>
      </c>
      <c r="D76" s="3">
        <v>5</v>
      </c>
      <c r="E76" s="3">
        <v>4</v>
      </c>
      <c r="F76" s="3">
        <v>1</v>
      </c>
      <c r="G76" s="3">
        <v>0</v>
      </c>
      <c r="H76" s="3">
        <v>1</v>
      </c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>
        <v>1</v>
      </c>
      <c r="AB76" s="3">
        <v>1</v>
      </c>
      <c r="AC76" s="3">
        <f t="shared" si="3"/>
        <v>204</v>
      </c>
    </row>
    <row r="77" spans="1:29" x14ac:dyDescent="0.25">
      <c r="A77" s="12" t="s">
        <v>709</v>
      </c>
      <c r="B77" s="3">
        <v>381</v>
      </c>
      <c r="C77" s="3">
        <v>114</v>
      </c>
      <c r="D77" s="3">
        <v>9</v>
      </c>
      <c r="E77" s="3">
        <v>27</v>
      </c>
      <c r="F77" s="3">
        <v>3</v>
      </c>
      <c r="G77" s="3">
        <v>2</v>
      </c>
      <c r="H77" s="3">
        <v>0</v>
      </c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>
        <v>0</v>
      </c>
      <c r="AB77" s="3">
        <v>5</v>
      </c>
      <c r="AC77" s="3">
        <f t="shared" si="3"/>
        <v>541</v>
      </c>
    </row>
    <row r="78" spans="1:29" x14ac:dyDescent="0.25">
      <c r="A78" s="12" t="s">
        <v>710</v>
      </c>
      <c r="B78" s="3">
        <v>180</v>
      </c>
      <c r="C78" s="3">
        <v>43</v>
      </c>
      <c r="D78" s="3">
        <v>4</v>
      </c>
      <c r="E78" s="3">
        <v>20</v>
      </c>
      <c r="F78" s="3">
        <v>1</v>
      </c>
      <c r="G78" s="3">
        <v>6</v>
      </c>
      <c r="H78" s="3">
        <v>0</v>
      </c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>
        <v>0</v>
      </c>
      <c r="AB78" s="3">
        <v>2</v>
      </c>
      <c r="AC78" s="3">
        <f t="shared" si="3"/>
        <v>256</v>
      </c>
    </row>
    <row r="79" spans="1:29" x14ac:dyDescent="0.25">
      <c r="A79" s="15" t="s">
        <v>5</v>
      </c>
      <c r="B79" s="2">
        <f>SUM(B43:B78)</f>
        <v>9050</v>
      </c>
      <c r="C79" s="2">
        <f t="shared" ref="C79:AC79" si="4">SUM(C43:C78)</f>
        <v>939</v>
      </c>
      <c r="D79" s="2">
        <f t="shared" si="4"/>
        <v>89</v>
      </c>
      <c r="E79" s="2">
        <f t="shared" si="4"/>
        <v>400</v>
      </c>
      <c r="F79" s="2">
        <f t="shared" si="4"/>
        <v>39</v>
      </c>
      <c r="G79" s="2">
        <f t="shared" si="4"/>
        <v>50</v>
      </c>
      <c r="H79" s="2">
        <f t="shared" si="4"/>
        <v>24</v>
      </c>
      <c r="I79" s="2">
        <f>SUM(I43:I78)</f>
        <v>0</v>
      </c>
      <c r="J79" s="2">
        <f t="shared" ref="J79:Z79" si="5">SUM(J43:J78)</f>
        <v>0</v>
      </c>
      <c r="K79" s="2">
        <f t="shared" si="5"/>
        <v>0</v>
      </c>
      <c r="L79" s="2">
        <f t="shared" si="5"/>
        <v>0</v>
      </c>
      <c r="M79" s="2">
        <f t="shared" si="5"/>
        <v>0</v>
      </c>
      <c r="N79" s="2">
        <f t="shared" si="5"/>
        <v>0</v>
      </c>
      <c r="O79" s="2">
        <f t="shared" si="5"/>
        <v>0</v>
      </c>
      <c r="P79" s="2">
        <f t="shared" si="5"/>
        <v>0</v>
      </c>
      <c r="Q79" s="2">
        <f t="shared" si="5"/>
        <v>0</v>
      </c>
      <c r="R79" s="2">
        <f t="shared" si="5"/>
        <v>0</v>
      </c>
      <c r="S79" s="2">
        <f t="shared" si="5"/>
        <v>0</v>
      </c>
      <c r="T79" s="2">
        <f t="shared" si="5"/>
        <v>0</v>
      </c>
      <c r="U79" s="2">
        <f t="shared" si="5"/>
        <v>0</v>
      </c>
      <c r="V79" s="2">
        <f t="shared" si="5"/>
        <v>0</v>
      </c>
      <c r="W79" s="2">
        <f t="shared" si="5"/>
        <v>0</v>
      </c>
      <c r="X79" s="2">
        <f t="shared" si="5"/>
        <v>0</v>
      </c>
      <c r="Y79" s="2">
        <f t="shared" si="5"/>
        <v>0</v>
      </c>
      <c r="Z79" s="2">
        <f t="shared" si="5"/>
        <v>0</v>
      </c>
      <c r="AA79" s="2">
        <f t="shared" si="4"/>
        <v>60</v>
      </c>
      <c r="AB79" s="2">
        <f t="shared" si="4"/>
        <v>60</v>
      </c>
      <c r="AC79" s="2">
        <f t="shared" si="4"/>
        <v>10711</v>
      </c>
    </row>
    <row r="80" spans="1:29" x14ac:dyDescent="0.25">
      <c r="A80" s="11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</row>
    <row r="81" spans="1:29" x14ac:dyDescent="0.25">
      <c r="A81" s="11" t="s">
        <v>6</v>
      </c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</row>
    <row r="82" spans="1:29" x14ac:dyDescent="0.25">
      <c r="A82" s="12" t="s">
        <v>711</v>
      </c>
      <c r="B82" s="3">
        <v>398</v>
      </c>
      <c r="C82" s="3">
        <v>63</v>
      </c>
      <c r="D82" s="3">
        <v>4</v>
      </c>
      <c r="E82" s="3">
        <v>52</v>
      </c>
      <c r="F82" s="3">
        <v>3</v>
      </c>
      <c r="G82" s="3">
        <v>3</v>
      </c>
      <c r="H82" s="3">
        <v>1</v>
      </c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>
        <v>1</v>
      </c>
      <c r="AB82" s="3">
        <v>2</v>
      </c>
      <c r="AC82" s="3">
        <f t="shared" ref="AC82:AC116" si="6">SUM(B82:AB82)</f>
        <v>527</v>
      </c>
    </row>
    <row r="83" spans="1:29" x14ac:dyDescent="0.25">
      <c r="A83" s="12" t="s">
        <v>712</v>
      </c>
      <c r="B83" s="3">
        <v>311</v>
      </c>
      <c r="C83" s="3">
        <v>53</v>
      </c>
      <c r="D83" s="3">
        <v>5</v>
      </c>
      <c r="E83" s="3">
        <v>54</v>
      </c>
      <c r="F83" s="3">
        <v>4</v>
      </c>
      <c r="G83" s="3">
        <v>11</v>
      </c>
      <c r="H83" s="3">
        <v>0</v>
      </c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>
        <v>1</v>
      </c>
      <c r="AB83" s="3">
        <v>2</v>
      </c>
      <c r="AC83" s="3">
        <f t="shared" si="6"/>
        <v>441</v>
      </c>
    </row>
    <row r="84" spans="1:29" x14ac:dyDescent="0.25">
      <c r="A84" s="12" t="s">
        <v>713</v>
      </c>
      <c r="B84" s="3">
        <v>308</v>
      </c>
      <c r="C84" s="3">
        <v>46</v>
      </c>
      <c r="D84" s="3">
        <v>5</v>
      </c>
      <c r="E84" s="3">
        <v>17</v>
      </c>
      <c r="F84" s="3">
        <v>5</v>
      </c>
      <c r="G84" s="3">
        <v>12</v>
      </c>
      <c r="H84" s="3">
        <v>3</v>
      </c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>
        <v>0</v>
      </c>
      <c r="AB84" s="3">
        <v>3</v>
      </c>
      <c r="AC84" s="3">
        <f t="shared" si="6"/>
        <v>399</v>
      </c>
    </row>
    <row r="85" spans="1:29" x14ac:dyDescent="0.25">
      <c r="A85" s="12" t="s">
        <v>714</v>
      </c>
      <c r="B85" s="3">
        <v>150</v>
      </c>
      <c r="C85" s="3">
        <v>23</v>
      </c>
      <c r="D85" s="3">
        <v>4</v>
      </c>
      <c r="E85" s="3">
        <v>15</v>
      </c>
      <c r="F85" s="3">
        <v>4</v>
      </c>
      <c r="G85" s="3">
        <v>7</v>
      </c>
      <c r="H85" s="3">
        <v>0</v>
      </c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>
        <v>1</v>
      </c>
      <c r="AB85" s="3">
        <v>0</v>
      </c>
      <c r="AC85" s="3">
        <f t="shared" si="6"/>
        <v>204</v>
      </c>
    </row>
    <row r="86" spans="1:29" x14ac:dyDescent="0.25">
      <c r="A86" s="12" t="s">
        <v>715</v>
      </c>
      <c r="B86" s="3">
        <v>348</v>
      </c>
      <c r="C86" s="3">
        <v>84</v>
      </c>
      <c r="D86" s="3">
        <v>6</v>
      </c>
      <c r="E86" s="3">
        <v>39</v>
      </c>
      <c r="F86" s="3">
        <v>5</v>
      </c>
      <c r="G86" s="3">
        <v>3</v>
      </c>
      <c r="H86" s="3">
        <v>0</v>
      </c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>
        <v>3</v>
      </c>
      <c r="AB86" s="3">
        <v>2</v>
      </c>
      <c r="AC86" s="3">
        <f t="shared" si="6"/>
        <v>490</v>
      </c>
    </row>
    <row r="87" spans="1:29" x14ac:dyDescent="0.25">
      <c r="A87" s="12" t="s">
        <v>716</v>
      </c>
      <c r="B87" s="3">
        <v>88</v>
      </c>
      <c r="C87" s="3">
        <v>20</v>
      </c>
      <c r="D87" s="3">
        <v>1</v>
      </c>
      <c r="E87" s="3">
        <v>13</v>
      </c>
      <c r="F87" s="3">
        <v>3</v>
      </c>
      <c r="G87" s="3">
        <v>3</v>
      </c>
      <c r="H87" s="3">
        <v>0</v>
      </c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>
        <v>1</v>
      </c>
      <c r="AB87" s="3">
        <v>0</v>
      </c>
      <c r="AC87" s="3">
        <f t="shared" si="6"/>
        <v>129</v>
      </c>
    </row>
    <row r="88" spans="1:29" x14ac:dyDescent="0.25">
      <c r="A88" s="12" t="s">
        <v>717</v>
      </c>
      <c r="B88" s="3">
        <v>229</v>
      </c>
      <c r="C88" s="3">
        <v>39</v>
      </c>
      <c r="D88" s="3">
        <v>2</v>
      </c>
      <c r="E88" s="3">
        <v>12</v>
      </c>
      <c r="F88" s="3">
        <v>1</v>
      </c>
      <c r="G88" s="3">
        <v>0</v>
      </c>
      <c r="H88" s="3">
        <v>3</v>
      </c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>
        <v>1</v>
      </c>
      <c r="AB88" s="3">
        <v>2</v>
      </c>
      <c r="AC88" s="3">
        <f t="shared" si="6"/>
        <v>289</v>
      </c>
    </row>
    <row r="89" spans="1:29" x14ac:dyDescent="0.25">
      <c r="A89" s="12" t="s">
        <v>718</v>
      </c>
      <c r="B89" s="3">
        <v>431</v>
      </c>
      <c r="C89" s="3">
        <v>164</v>
      </c>
      <c r="D89" s="3">
        <v>24</v>
      </c>
      <c r="E89" s="3">
        <v>17</v>
      </c>
      <c r="F89" s="3">
        <v>2</v>
      </c>
      <c r="G89" s="3">
        <v>2</v>
      </c>
      <c r="H89" s="3">
        <v>1</v>
      </c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>
        <v>3</v>
      </c>
      <c r="AB89" s="3">
        <v>4</v>
      </c>
      <c r="AC89" s="3">
        <f t="shared" si="6"/>
        <v>648</v>
      </c>
    </row>
    <row r="90" spans="1:29" x14ac:dyDescent="0.25">
      <c r="A90" s="12" t="s">
        <v>719</v>
      </c>
      <c r="B90" s="3">
        <v>151</v>
      </c>
      <c r="C90" s="3">
        <v>7</v>
      </c>
      <c r="D90" s="3">
        <v>1</v>
      </c>
      <c r="E90" s="3">
        <v>5</v>
      </c>
      <c r="F90" s="3">
        <v>0</v>
      </c>
      <c r="G90" s="3">
        <v>0</v>
      </c>
      <c r="H90" s="3">
        <v>0</v>
      </c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>
        <v>1</v>
      </c>
      <c r="AB90" s="3">
        <v>0</v>
      </c>
      <c r="AC90" s="3">
        <f t="shared" si="6"/>
        <v>165</v>
      </c>
    </row>
    <row r="91" spans="1:29" x14ac:dyDescent="0.25">
      <c r="A91" s="12" t="s">
        <v>720</v>
      </c>
      <c r="B91" s="3">
        <v>433</v>
      </c>
      <c r="C91" s="3">
        <v>83</v>
      </c>
      <c r="D91" s="3">
        <v>6</v>
      </c>
      <c r="E91" s="3">
        <v>13</v>
      </c>
      <c r="F91" s="3">
        <v>3</v>
      </c>
      <c r="G91" s="3">
        <v>2</v>
      </c>
      <c r="H91" s="3">
        <v>1</v>
      </c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>
        <v>4</v>
      </c>
      <c r="AB91" s="3">
        <v>4</v>
      </c>
      <c r="AC91" s="3">
        <f t="shared" si="6"/>
        <v>549</v>
      </c>
    </row>
    <row r="92" spans="1:29" x14ac:dyDescent="0.25">
      <c r="A92" s="12" t="s">
        <v>721</v>
      </c>
      <c r="B92" s="3">
        <v>581</v>
      </c>
      <c r="C92" s="3">
        <v>34</v>
      </c>
      <c r="D92" s="3">
        <v>2</v>
      </c>
      <c r="E92" s="3">
        <v>11</v>
      </c>
      <c r="F92" s="3">
        <v>1</v>
      </c>
      <c r="G92" s="3">
        <v>3</v>
      </c>
      <c r="H92" s="3">
        <v>1</v>
      </c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>
        <v>2</v>
      </c>
      <c r="AB92" s="3">
        <v>2</v>
      </c>
      <c r="AC92" s="3">
        <f t="shared" si="6"/>
        <v>637</v>
      </c>
    </row>
    <row r="93" spans="1:29" x14ac:dyDescent="0.25">
      <c r="A93" s="12" t="s">
        <v>722</v>
      </c>
      <c r="B93" s="3">
        <v>12</v>
      </c>
      <c r="C93" s="3">
        <v>11</v>
      </c>
      <c r="D93" s="3">
        <v>0</v>
      </c>
      <c r="E93" s="3">
        <v>2</v>
      </c>
      <c r="F93" s="3">
        <v>0</v>
      </c>
      <c r="G93" s="3">
        <v>0</v>
      </c>
      <c r="H93" s="3">
        <v>0</v>
      </c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>
        <v>0</v>
      </c>
      <c r="AB93" s="3">
        <v>0</v>
      </c>
      <c r="AC93" s="3">
        <f t="shared" si="6"/>
        <v>25</v>
      </c>
    </row>
    <row r="94" spans="1:29" x14ac:dyDescent="0.25">
      <c r="A94" s="12" t="s">
        <v>723</v>
      </c>
      <c r="B94" s="3">
        <v>287</v>
      </c>
      <c r="C94" s="3">
        <v>233</v>
      </c>
      <c r="D94" s="3">
        <v>26</v>
      </c>
      <c r="E94" s="3">
        <v>19</v>
      </c>
      <c r="F94" s="3">
        <v>4</v>
      </c>
      <c r="G94" s="3">
        <v>2</v>
      </c>
      <c r="H94" s="3">
        <v>4</v>
      </c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>
        <v>6</v>
      </c>
      <c r="AB94" s="3">
        <v>1</v>
      </c>
      <c r="AC94" s="3">
        <f t="shared" si="6"/>
        <v>582</v>
      </c>
    </row>
    <row r="95" spans="1:29" x14ac:dyDescent="0.25">
      <c r="A95" s="12" t="s">
        <v>724</v>
      </c>
      <c r="B95" s="3">
        <v>182</v>
      </c>
      <c r="C95" s="3">
        <v>160</v>
      </c>
      <c r="D95" s="3">
        <v>18</v>
      </c>
      <c r="E95" s="3">
        <v>10</v>
      </c>
      <c r="F95" s="3">
        <v>1</v>
      </c>
      <c r="G95" s="3">
        <v>1</v>
      </c>
      <c r="H95" s="3">
        <v>1</v>
      </c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>
        <v>1</v>
      </c>
      <c r="AB95" s="3">
        <v>1</v>
      </c>
      <c r="AC95" s="3">
        <f t="shared" si="6"/>
        <v>375</v>
      </c>
    </row>
    <row r="96" spans="1:29" x14ac:dyDescent="0.25">
      <c r="A96" s="12" t="s">
        <v>725</v>
      </c>
      <c r="B96" s="3">
        <v>172</v>
      </c>
      <c r="C96" s="3">
        <v>50</v>
      </c>
      <c r="D96" s="3">
        <v>4</v>
      </c>
      <c r="E96" s="3">
        <v>8</v>
      </c>
      <c r="F96" s="3">
        <v>1</v>
      </c>
      <c r="G96" s="3">
        <v>2</v>
      </c>
      <c r="H96" s="3">
        <v>0</v>
      </c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>
        <v>2</v>
      </c>
      <c r="AB96" s="3">
        <v>1</v>
      </c>
      <c r="AC96" s="3">
        <f t="shared" si="6"/>
        <v>240</v>
      </c>
    </row>
    <row r="97" spans="1:29" x14ac:dyDescent="0.25">
      <c r="A97" s="12" t="s">
        <v>726</v>
      </c>
      <c r="B97" s="3">
        <v>47</v>
      </c>
      <c r="C97" s="3">
        <v>33</v>
      </c>
      <c r="D97" s="3">
        <v>1</v>
      </c>
      <c r="E97" s="3">
        <v>2</v>
      </c>
      <c r="F97" s="3">
        <v>0</v>
      </c>
      <c r="G97" s="3">
        <v>1</v>
      </c>
      <c r="H97" s="3">
        <v>1</v>
      </c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>
        <v>0</v>
      </c>
      <c r="AB97" s="3">
        <v>0</v>
      </c>
      <c r="AC97" s="3">
        <f t="shared" si="6"/>
        <v>85</v>
      </c>
    </row>
    <row r="98" spans="1:29" x14ac:dyDescent="0.25">
      <c r="A98" s="12" t="s">
        <v>727</v>
      </c>
      <c r="B98" s="3">
        <v>55</v>
      </c>
      <c r="C98" s="3">
        <v>38</v>
      </c>
      <c r="D98" s="3">
        <v>6</v>
      </c>
      <c r="E98" s="3">
        <v>2</v>
      </c>
      <c r="F98" s="3">
        <v>1</v>
      </c>
      <c r="G98" s="3">
        <v>0</v>
      </c>
      <c r="H98" s="3">
        <v>0</v>
      </c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>
        <v>2</v>
      </c>
      <c r="AB98" s="3">
        <v>0</v>
      </c>
      <c r="AC98" s="3">
        <f t="shared" si="6"/>
        <v>104</v>
      </c>
    </row>
    <row r="99" spans="1:29" x14ac:dyDescent="0.25">
      <c r="A99" s="12" t="s">
        <v>728</v>
      </c>
      <c r="B99" s="3">
        <v>285</v>
      </c>
      <c r="C99" s="3">
        <v>95</v>
      </c>
      <c r="D99" s="3">
        <v>4</v>
      </c>
      <c r="E99" s="3">
        <v>13</v>
      </c>
      <c r="F99" s="3">
        <v>2</v>
      </c>
      <c r="G99" s="3">
        <v>2</v>
      </c>
      <c r="H99" s="3">
        <v>1</v>
      </c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>
        <v>2</v>
      </c>
      <c r="AB99" s="3">
        <v>3</v>
      </c>
      <c r="AC99" s="3">
        <f t="shared" si="6"/>
        <v>407</v>
      </c>
    </row>
    <row r="100" spans="1:29" x14ac:dyDescent="0.25">
      <c r="A100" s="12" t="s">
        <v>729</v>
      </c>
      <c r="B100" s="3">
        <v>206</v>
      </c>
      <c r="C100" s="3">
        <v>141</v>
      </c>
      <c r="D100" s="3">
        <v>18</v>
      </c>
      <c r="E100" s="3">
        <v>8</v>
      </c>
      <c r="F100" s="3">
        <v>0</v>
      </c>
      <c r="G100" s="3">
        <v>1</v>
      </c>
      <c r="H100" s="3">
        <v>2</v>
      </c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>
        <v>0</v>
      </c>
      <c r="AB100" s="3">
        <v>1</v>
      </c>
      <c r="AC100" s="3">
        <f t="shared" si="6"/>
        <v>377</v>
      </c>
    </row>
    <row r="101" spans="1:29" x14ac:dyDescent="0.25">
      <c r="A101" s="12" t="s">
        <v>730</v>
      </c>
      <c r="B101" s="3">
        <v>240</v>
      </c>
      <c r="C101" s="3">
        <v>15</v>
      </c>
      <c r="D101" s="3">
        <v>2</v>
      </c>
      <c r="E101" s="3">
        <v>3</v>
      </c>
      <c r="F101" s="3">
        <v>2</v>
      </c>
      <c r="G101" s="3">
        <v>1</v>
      </c>
      <c r="H101" s="3">
        <v>1</v>
      </c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>
        <v>0</v>
      </c>
      <c r="AB101" s="3">
        <v>1</v>
      </c>
      <c r="AC101" s="3">
        <f t="shared" si="6"/>
        <v>265</v>
      </c>
    </row>
    <row r="102" spans="1:29" x14ac:dyDescent="0.25">
      <c r="A102" s="12" t="s">
        <v>731</v>
      </c>
      <c r="B102" s="3">
        <v>87</v>
      </c>
      <c r="C102" s="3">
        <v>23</v>
      </c>
      <c r="D102" s="3">
        <v>0</v>
      </c>
      <c r="E102" s="3">
        <v>4</v>
      </c>
      <c r="F102" s="3">
        <v>1</v>
      </c>
      <c r="G102" s="3">
        <v>1</v>
      </c>
      <c r="H102" s="3">
        <v>0</v>
      </c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>
        <v>3</v>
      </c>
      <c r="AB102" s="3">
        <v>1</v>
      </c>
      <c r="AC102" s="3">
        <f t="shared" si="6"/>
        <v>120</v>
      </c>
    </row>
    <row r="103" spans="1:29" x14ac:dyDescent="0.25">
      <c r="A103" s="12" t="s">
        <v>732</v>
      </c>
      <c r="B103" s="3">
        <v>59</v>
      </c>
      <c r="C103" s="3">
        <v>7</v>
      </c>
      <c r="D103" s="3">
        <v>0</v>
      </c>
      <c r="E103" s="3">
        <v>4</v>
      </c>
      <c r="F103" s="3">
        <v>1</v>
      </c>
      <c r="G103" s="3">
        <v>0</v>
      </c>
      <c r="H103" s="3">
        <v>0</v>
      </c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>
        <v>0</v>
      </c>
      <c r="AB103" s="3">
        <v>0</v>
      </c>
      <c r="AC103" s="3">
        <f t="shared" si="6"/>
        <v>71</v>
      </c>
    </row>
    <row r="104" spans="1:29" x14ac:dyDescent="0.25">
      <c r="A104" s="12" t="s">
        <v>733</v>
      </c>
      <c r="B104" s="3">
        <v>64</v>
      </c>
      <c r="C104" s="3">
        <v>10</v>
      </c>
      <c r="D104" s="3">
        <v>1</v>
      </c>
      <c r="E104" s="3">
        <v>3</v>
      </c>
      <c r="F104" s="3">
        <v>2</v>
      </c>
      <c r="G104" s="3">
        <v>1</v>
      </c>
      <c r="H104" s="3">
        <v>0</v>
      </c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>
        <v>2</v>
      </c>
      <c r="AB104" s="3">
        <v>0</v>
      </c>
      <c r="AC104" s="3">
        <f t="shared" si="6"/>
        <v>83</v>
      </c>
    </row>
    <row r="105" spans="1:29" x14ac:dyDescent="0.25">
      <c r="A105" s="12" t="s">
        <v>734</v>
      </c>
      <c r="B105" s="3">
        <v>144</v>
      </c>
      <c r="C105" s="3">
        <v>23</v>
      </c>
      <c r="D105" s="3">
        <v>2</v>
      </c>
      <c r="E105" s="3">
        <v>2</v>
      </c>
      <c r="F105" s="3">
        <v>0</v>
      </c>
      <c r="G105" s="3">
        <v>0</v>
      </c>
      <c r="H105" s="3">
        <v>1</v>
      </c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>
        <v>0</v>
      </c>
      <c r="AB105" s="3">
        <v>3</v>
      </c>
      <c r="AC105" s="3">
        <f t="shared" si="6"/>
        <v>175</v>
      </c>
    </row>
    <row r="106" spans="1:29" x14ac:dyDescent="0.25">
      <c r="A106" s="12" t="s">
        <v>735</v>
      </c>
      <c r="B106" s="3">
        <v>185</v>
      </c>
      <c r="C106" s="3">
        <v>46</v>
      </c>
      <c r="D106" s="3">
        <v>5</v>
      </c>
      <c r="E106" s="3">
        <v>2</v>
      </c>
      <c r="F106" s="3">
        <v>1</v>
      </c>
      <c r="G106" s="3">
        <v>0</v>
      </c>
      <c r="H106" s="3">
        <v>2</v>
      </c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>
        <v>1</v>
      </c>
      <c r="AB106" s="3">
        <v>1</v>
      </c>
      <c r="AC106" s="3">
        <f t="shared" si="6"/>
        <v>243</v>
      </c>
    </row>
    <row r="107" spans="1:29" x14ac:dyDescent="0.25">
      <c r="A107" s="12" t="s">
        <v>736</v>
      </c>
      <c r="B107" s="3">
        <v>123</v>
      </c>
      <c r="C107" s="3">
        <v>12</v>
      </c>
      <c r="D107" s="3">
        <v>0</v>
      </c>
      <c r="E107" s="3">
        <v>3</v>
      </c>
      <c r="F107" s="3">
        <v>1</v>
      </c>
      <c r="G107" s="3">
        <v>0</v>
      </c>
      <c r="H107" s="3">
        <v>0</v>
      </c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>
        <v>2</v>
      </c>
      <c r="AB107" s="3">
        <v>1</v>
      </c>
      <c r="AC107" s="3">
        <f t="shared" si="6"/>
        <v>142</v>
      </c>
    </row>
    <row r="108" spans="1:29" x14ac:dyDescent="0.25">
      <c r="A108" s="12" t="s">
        <v>737</v>
      </c>
      <c r="B108" s="3">
        <v>230</v>
      </c>
      <c r="C108" s="3">
        <v>31</v>
      </c>
      <c r="D108" s="3">
        <v>3</v>
      </c>
      <c r="E108" s="3">
        <v>3</v>
      </c>
      <c r="F108" s="3">
        <v>0</v>
      </c>
      <c r="G108" s="3">
        <v>0</v>
      </c>
      <c r="H108" s="3">
        <v>1</v>
      </c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>
        <v>5</v>
      </c>
      <c r="AB108" s="3">
        <v>0</v>
      </c>
      <c r="AC108" s="3">
        <f t="shared" si="6"/>
        <v>273</v>
      </c>
    </row>
    <row r="109" spans="1:29" x14ac:dyDescent="0.25">
      <c r="A109" s="12" t="s">
        <v>738</v>
      </c>
      <c r="B109" s="3">
        <v>216</v>
      </c>
      <c r="C109" s="3">
        <v>31</v>
      </c>
      <c r="D109" s="3">
        <v>7</v>
      </c>
      <c r="E109" s="3">
        <v>5</v>
      </c>
      <c r="F109" s="3">
        <v>1</v>
      </c>
      <c r="G109" s="3">
        <v>0</v>
      </c>
      <c r="H109" s="3">
        <v>1</v>
      </c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>
        <v>3</v>
      </c>
      <c r="AB109" s="3">
        <v>2</v>
      </c>
      <c r="AC109" s="3">
        <f t="shared" si="6"/>
        <v>266</v>
      </c>
    </row>
    <row r="110" spans="1:29" x14ac:dyDescent="0.25">
      <c r="A110" s="12" t="s">
        <v>739</v>
      </c>
      <c r="B110" s="3">
        <v>220</v>
      </c>
      <c r="C110" s="3">
        <v>14</v>
      </c>
      <c r="D110" s="3">
        <v>0</v>
      </c>
      <c r="E110" s="3">
        <v>5</v>
      </c>
      <c r="F110" s="3">
        <v>0</v>
      </c>
      <c r="G110" s="3">
        <v>0</v>
      </c>
      <c r="H110" s="3">
        <v>2</v>
      </c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>
        <v>0</v>
      </c>
      <c r="AB110" s="3">
        <v>1</v>
      </c>
      <c r="AC110" s="3">
        <f t="shared" si="6"/>
        <v>242</v>
      </c>
    </row>
    <row r="111" spans="1:29" x14ac:dyDescent="0.25">
      <c r="A111" s="12" t="s">
        <v>740</v>
      </c>
      <c r="B111" s="3">
        <v>223</v>
      </c>
      <c r="C111" s="3">
        <v>12</v>
      </c>
      <c r="D111" s="3">
        <v>0</v>
      </c>
      <c r="E111" s="3">
        <v>4</v>
      </c>
      <c r="F111" s="3">
        <v>0</v>
      </c>
      <c r="G111" s="3">
        <v>1</v>
      </c>
      <c r="H111" s="3">
        <v>1</v>
      </c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>
        <v>1</v>
      </c>
      <c r="AB111" s="3">
        <v>0</v>
      </c>
      <c r="AC111" s="3">
        <f t="shared" si="6"/>
        <v>242</v>
      </c>
    </row>
    <row r="112" spans="1:29" x14ac:dyDescent="0.25">
      <c r="A112" s="12" t="s">
        <v>741</v>
      </c>
      <c r="B112" s="3">
        <v>200</v>
      </c>
      <c r="C112" s="3">
        <v>17</v>
      </c>
      <c r="D112" s="3">
        <v>1</v>
      </c>
      <c r="E112" s="3">
        <v>6</v>
      </c>
      <c r="F112" s="3">
        <v>3</v>
      </c>
      <c r="G112" s="3">
        <v>0</v>
      </c>
      <c r="H112" s="3">
        <v>1</v>
      </c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>
        <v>2</v>
      </c>
      <c r="AB112" s="3">
        <v>2</v>
      </c>
      <c r="AC112" s="3">
        <f t="shared" si="6"/>
        <v>232</v>
      </c>
    </row>
    <row r="113" spans="1:29" x14ac:dyDescent="0.25">
      <c r="A113" s="12" t="s">
        <v>742</v>
      </c>
      <c r="B113" s="3">
        <v>143</v>
      </c>
      <c r="C113" s="3">
        <v>28</v>
      </c>
      <c r="D113" s="3">
        <v>4</v>
      </c>
      <c r="E113" s="3">
        <v>3</v>
      </c>
      <c r="F113" s="3">
        <v>0</v>
      </c>
      <c r="G113" s="3">
        <v>0</v>
      </c>
      <c r="H113" s="3">
        <v>0</v>
      </c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>
        <v>0</v>
      </c>
      <c r="AB113" s="3">
        <v>0</v>
      </c>
      <c r="AC113" s="3">
        <f t="shared" si="6"/>
        <v>178</v>
      </c>
    </row>
    <row r="114" spans="1:29" x14ac:dyDescent="0.25">
      <c r="A114" s="12" t="s">
        <v>743</v>
      </c>
      <c r="B114" s="3">
        <v>203</v>
      </c>
      <c r="C114" s="3">
        <v>7</v>
      </c>
      <c r="D114" s="3">
        <v>1</v>
      </c>
      <c r="E114" s="3">
        <v>6</v>
      </c>
      <c r="F114" s="3">
        <v>2</v>
      </c>
      <c r="G114" s="3">
        <v>2</v>
      </c>
      <c r="H114" s="3">
        <v>1</v>
      </c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>
        <v>0</v>
      </c>
      <c r="AB114" s="3">
        <v>0</v>
      </c>
      <c r="AC114" s="3">
        <f t="shared" si="6"/>
        <v>222</v>
      </c>
    </row>
    <row r="115" spans="1:29" x14ac:dyDescent="0.25">
      <c r="A115" s="12" t="s">
        <v>744</v>
      </c>
      <c r="B115" s="3">
        <v>139</v>
      </c>
      <c r="C115" s="3">
        <v>9</v>
      </c>
      <c r="D115" s="3">
        <v>2</v>
      </c>
      <c r="E115" s="3">
        <v>3</v>
      </c>
      <c r="F115" s="3">
        <v>0</v>
      </c>
      <c r="G115" s="3">
        <v>0</v>
      </c>
      <c r="H115" s="3">
        <v>0</v>
      </c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>
        <v>2</v>
      </c>
      <c r="AB115" s="3">
        <v>0</v>
      </c>
      <c r="AC115" s="3">
        <f t="shared" si="6"/>
        <v>155</v>
      </c>
    </row>
    <row r="116" spans="1:29" x14ac:dyDescent="0.25">
      <c r="A116" s="12" t="s">
        <v>745</v>
      </c>
      <c r="B116" s="3">
        <v>144</v>
      </c>
      <c r="C116" s="3">
        <v>6</v>
      </c>
      <c r="D116" s="3">
        <v>0</v>
      </c>
      <c r="E116" s="3">
        <v>2</v>
      </c>
      <c r="F116" s="3">
        <v>0</v>
      </c>
      <c r="G116" s="3">
        <v>0</v>
      </c>
      <c r="H116" s="3">
        <v>1</v>
      </c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>
        <v>0</v>
      </c>
      <c r="AB116" s="3">
        <v>1</v>
      </c>
      <c r="AC116" s="3">
        <f t="shared" si="6"/>
        <v>154</v>
      </c>
    </row>
    <row r="117" spans="1:29" x14ac:dyDescent="0.25">
      <c r="A117" s="15" t="s">
        <v>7</v>
      </c>
      <c r="B117" s="2">
        <f>SUM(B82:B116)</f>
        <v>7294</v>
      </c>
      <c r="C117" s="2">
        <f t="shared" ref="C117:AC117" si="7">SUM(C82:C116)</f>
        <v>1668</v>
      </c>
      <c r="D117" s="2">
        <f t="shared" si="7"/>
        <v>165</v>
      </c>
      <c r="E117" s="2">
        <f t="shared" si="7"/>
        <v>370</v>
      </c>
      <c r="F117" s="2">
        <f t="shared" si="7"/>
        <v>54</v>
      </c>
      <c r="G117" s="2">
        <f t="shared" si="7"/>
        <v>61</v>
      </c>
      <c r="H117" s="2">
        <f t="shared" si="7"/>
        <v>31</v>
      </c>
      <c r="I117" s="2">
        <f>SUM(I82:I116)</f>
        <v>0</v>
      </c>
      <c r="J117" s="2">
        <f t="shared" ref="J117:Z117" si="8">SUM(J82:J116)</f>
        <v>0</v>
      </c>
      <c r="K117" s="2">
        <f t="shared" si="8"/>
        <v>0</v>
      </c>
      <c r="L117" s="2">
        <f t="shared" si="8"/>
        <v>0</v>
      </c>
      <c r="M117" s="2">
        <f t="shared" si="8"/>
        <v>0</v>
      </c>
      <c r="N117" s="2">
        <f t="shared" si="8"/>
        <v>0</v>
      </c>
      <c r="O117" s="2">
        <f t="shared" si="8"/>
        <v>0</v>
      </c>
      <c r="P117" s="2">
        <f t="shared" si="8"/>
        <v>0</v>
      </c>
      <c r="Q117" s="2">
        <f t="shared" si="8"/>
        <v>0</v>
      </c>
      <c r="R117" s="2">
        <f t="shared" si="8"/>
        <v>0</v>
      </c>
      <c r="S117" s="2">
        <f t="shared" si="8"/>
        <v>0</v>
      </c>
      <c r="T117" s="2">
        <f t="shared" si="8"/>
        <v>0</v>
      </c>
      <c r="U117" s="2">
        <f t="shared" si="8"/>
        <v>0</v>
      </c>
      <c r="V117" s="2">
        <f t="shared" si="8"/>
        <v>0</v>
      </c>
      <c r="W117" s="2">
        <f t="shared" si="8"/>
        <v>0</v>
      </c>
      <c r="X117" s="2">
        <f t="shared" si="8"/>
        <v>0</v>
      </c>
      <c r="Y117" s="2">
        <f t="shared" si="8"/>
        <v>0</v>
      </c>
      <c r="Z117" s="2">
        <f t="shared" si="8"/>
        <v>0</v>
      </c>
      <c r="AA117" s="2">
        <f t="shared" si="7"/>
        <v>52</v>
      </c>
      <c r="AB117" s="2">
        <f t="shared" si="7"/>
        <v>41</v>
      </c>
      <c r="AC117" s="2">
        <f t="shared" si="7"/>
        <v>9736</v>
      </c>
    </row>
    <row r="118" spans="1:29" x14ac:dyDescent="0.25">
      <c r="A118" s="11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6"/>
      <c r="AB118" s="6"/>
      <c r="AC118" s="6"/>
    </row>
    <row r="119" spans="1:29" x14ac:dyDescent="0.25">
      <c r="A119" s="11" t="s">
        <v>8</v>
      </c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6"/>
      <c r="AB119" s="6"/>
      <c r="AC119" s="6"/>
    </row>
    <row r="120" spans="1:29" x14ac:dyDescent="0.25">
      <c r="A120" s="12" t="s">
        <v>746</v>
      </c>
      <c r="B120" s="3">
        <v>173</v>
      </c>
      <c r="C120" s="3">
        <v>8</v>
      </c>
      <c r="D120" s="3">
        <v>1</v>
      </c>
      <c r="E120" s="3">
        <v>2</v>
      </c>
      <c r="F120" s="3">
        <v>1</v>
      </c>
      <c r="G120" s="3">
        <v>0</v>
      </c>
      <c r="H120" s="3">
        <v>0</v>
      </c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>
        <v>1</v>
      </c>
      <c r="AB120" s="3">
        <v>0</v>
      </c>
      <c r="AC120" s="3">
        <f t="shared" ref="AC120:AC151" si="9">SUM(B120:AB120)</f>
        <v>186</v>
      </c>
    </row>
    <row r="121" spans="1:29" x14ac:dyDescent="0.25">
      <c r="A121" s="12" t="s">
        <v>747</v>
      </c>
      <c r="B121" s="3">
        <v>46</v>
      </c>
      <c r="C121" s="3">
        <v>1</v>
      </c>
      <c r="D121" s="3">
        <v>0</v>
      </c>
      <c r="E121" s="3">
        <v>1</v>
      </c>
      <c r="F121" s="3">
        <v>0</v>
      </c>
      <c r="G121" s="3">
        <v>0</v>
      </c>
      <c r="H121" s="3">
        <v>1</v>
      </c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>
        <v>1</v>
      </c>
      <c r="AB121" s="3">
        <v>0</v>
      </c>
      <c r="AC121" s="3">
        <f t="shared" si="9"/>
        <v>50</v>
      </c>
    </row>
    <row r="122" spans="1:29" x14ac:dyDescent="0.25">
      <c r="A122" s="12" t="s">
        <v>748</v>
      </c>
      <c r="B122" s="3">
        <v>357</v>
      </c>
      <c r="C122" s="3">
        <v>17</v>
      </c>
      <c r="D122" s="3">
        <v>1</v>
      </c>
      <c r="E122" s="3">
        <v>15</v>
      </c>
      <c r="F122" s="3">
        <v>0</v>
      </c>
      <c r="G122" s="3">
        <v>1</v>
      </c>
      <c r="H122" s="3">
        <v>1</v>
      </c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>
        <v>0</v>
      </c>
      <c r="AB122" s="3">
        <v>1</v>
      </c>
      <c r="AC122" s="3">
        <f t="shared" si="9"/>
        <v>393</v>
      </c>
    </row>
    <row r="123" spans="1:29" x14ac:dyDescent="0.25">
      <c r="A123" s="12" t="s">
        <v>749</v>
      </c>
      <c r="B123" s="3">
        <v>280</v>
      </c>
      <c r="C123" s="3">
        <v>16</v>
      </c>
      <c r="D123" s="3">
        <v>3</v>
      </c>
      <c r="E123" s="3">
        <v>6</v>
      </c>
      <c r="F123" s="3">
        <v>0</v>
      </c>
      <c r="G123" s="3">
        <v>0</v>
      </c>
      <c r="H123" s="3">
        <v>0</v>
      </c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>
        <v>3</v>
      </c>
      <c r="AB123" s="3">
        <v>2</v>
      </c>
      <c r="AC123" s="3">
        <f t="shared" si="9"/>
        <v>310</v>
      </c>
    </row>
    <row r="124" spans="1:29" x14ac:dyDescent="0.25">
      <c r="A124" s="12" t="s">
        <v>750</v>
      </c>
      <c r="B124" s="3">
        <v>266</v>
      </c>
      <c r="C124" s="3">
        <v>20</v>
      </c>
      <c r="D124" s="3">
        <v>1</v>
      </c>
      <c r="E124" s="3">
        <v>6</v>
      </c>
      <c r="F124" s="3">
        <v>0</v>
      </c>
      <c r="G124" s="3">
        <v>1</v>
      </c>
      <c r="H124" s="3">
        <v>0</v>
      </c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>
        <v>3</v>
      </c>
      <c r="AB124" s="3">
        <v>1</v>
      </c>
      <c r="AC124" s="3">
        <f t="shared" si="9"/>
        <v>298</v>
      </c>
    </row>
    <row r="125" spans="1:29" x14ac:dyDescent="0.25">
      <c r="A125" s="12" t="s">
        <v>751</v>
      </c>
      <c r="B125" s="3">
        <v>336</v>
      </c>
      <c r="C125" s="3">
        <v>19</v>
      </c>
      <c r="D125" s="3">
        <v>2</v>
      </c>
      <c r="E125" s="3">
        <v>6</v>
      </c>
      <c r="F125" s="3">
        <v>1</v>
      </c>
      <c r="G125" s="3">
        <v>1</v>
      </c>
      <c r="H125" s="3">
        <v>1</v>
      </c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>
        <v>4</v>
      </c>
      <c r="AB125" s="3">
        <v>4</v>
      </c>
      <c r="AC125" s="3">
        <f t="shared" si="9"/>
        <v>374</v>
      </c>
    </row>
    <row r="126" spans="1:29" x14ac:dyDescent="0.25">
      <c r="A126" s="12" t="s">
        <v>752</v>
      </c>
      <c r="B126" s="3">
        <v>162</v>
      </c>
      <c r="C126" s="3">
        <v>11</v>
      </c>
      <c r="D126" s="3">
        <v>1</v>
      </c>
      <c r="E126" s="3">
        <v>5</v>
      </c>
      <c r="F126" s="3">
        <v>0</v>
      </c>
      <c r="G126" s="3">
        <v>0</v>
      </c>
      <c r="H126" s="3">
        <v>2</v>
      </c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>
        <v>0</v>
      </c>
      <c r="AB126" s="3">
        <v>2</v>
      </c>
      <c r="AC126" s="3">
        <f t="shared" si="9"/>
        <v>183</v>
      </c>
    </row>
    <row r="127" spans="1:29" x14ac:dyDescent="0.25">
      <c r="A127" s="12" t="s">
        <v>753</v>
      </c>
      <c r="B127" s="3">
        <v>96</v>
      </c>
      <c r="C127" s="3">
        <v>6</v>
      </c>
      <c r="D127" s="3">
        <v>0</v>
      </c>
      <c r="E127" s="3">
        <v>3</v>
      </c>
      <c r="F127" s="3">
        <v>0</v>
      </c>
      <c r="G127" s="3">
        <v>0</v>
      </c>
      <c r="H127" s="3">
        <v>0</v>
      </c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>
        <v>1</v>
      </c>
      <c r="AB127" s="3">
        <v>2</v>
      </c>
      <c r="AC127" s="3">
        <f t="shared" si="9"/>
        <v>108</v>
      </c>
    </row>
    <row r="128" spans="1:29" x14ac:dyDescent="0.25">
      <c r="A128" s="12" t="s">
        <v>754</v>
      </c>
      <c r="B128" s="3">
        <v>277</v>
      </c>
      <c r="C128" s="3">
        <v>27</v>
      </c>
      <c r="D128" s="3">
        <v>3</v>
      </c>
      <c r="E128" s="3">
        <v>7</v>
      </c>
      <c r="F128" s="3">
        <v>1</v>
      </c>
      <c r="G128" s="3">
        <v>0</v>
      </c>
      <c r="H128" s="3">
        <v>1</v>
      </c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>
        <v>2</v>
      </c>
      <c r="AB128" s="3">
        <v>1</v>
      </c>
      <c r="AC128" s="3">
        <f t="shared" si="9"/>
        <v>319</v>
      </c>
    </row>
    <row r="129" spans="1:29" x14ac:dyDescent="0.25">
      <c r="A129" s="12" t="s">
        <v>755</v>
      </c>
      <c r="B129" s="3">
        <v>329</v>
      </c>
      <c r="C129" s="3">
        <v>22</v>
      </c>
      <c r="D129" s="3">
        <v>3</v>
      </c>
      <c r="E129" s="3">
        <v>9</v>
      </c>
      <c r="F129" s="3">
        <v>1</v>
      </c>
      <c r="G129" s="3">
        <v>1</v>
      </c>
      <c r="H129" s="3">
        <v>0</v>
      </c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>
        <v>2</v>
      </c>
      <c r="AB129" s="3">
        <v>1</v>
      </c>
      <c r="AC129" s="3">
        <f t="shared" si="9"/>
        <v>368</v>
      </c>
    </row>
    <row r="130" spans="1:29" x14ac:dyDescent="0.25">
      <c r="A130" s="12" t="s">
        <v>756</v>
      </c>
      <c r="B130" s="3">
        <v>143</v>
      </c>
      <c r="C130" s="3">
        <v>14</v>
      </c>
      <c r="D130" s="3">
        <v>0</v>
      </c>
      <c r="E130" s="3">
        <v>3</v>
      </c>
      <c r="F130" s="3">
        <v>1</v>
      </c>
      <c r="G130" s="3">
        <v>0</v>
      </c>
      <c r="H130" s="3">
        <v>0</v>
      </c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>
        <v>0</v>
      </c>
      <c r="AB130" s="3">
        <v>1</v>
      </c>
      <c r="AC130" s="3">
        <f t="shared" si="9"/>
        <v>162</v>
      </c>
    </row>
    <row r="131" spans="1:29" x14ac:dyDescent="0.25">
      <c r="A131" s="12" t="s">
        <v>757</v>
      </c>
      <c r="B131" s="3">
        <v>363</v>
      </c>
      <c r="C131" s="3">
        <v>48</v>
      </c>
      <c r="D131" s="3">
        <v>1</v>
      </c>
      <c r="E131" s="3">
        <v>8</v>
      </c>
      <c r="F131" s="3">
        <v>0</v>
      </c>
      <c r="G131" s="3">
        <v>1</v>
      </c>
      <c r="H131" s="3">
        <v>2</v>
      </c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>
        <v>1</v>
      </c>
      <c r="AB131" s="3">
        <v>1</v>
      </c>
      <c r="AC131" s="3">
        <f t="shared" si="9"/>
        <v>425</v>
      </c>
    </row>
    <row r="132" spans="1:29" x14ac:dyDescent="0.25">
      <c r="A132" s="12" t="s">
        <v>758</v>
      </c>
      <c r="B132" s="3">
        <v>302</v>
      </c>
      <c r="C132" s="3">
        <v>21</v>
      </c>
      <c r="D132" s="3">
        <v>2</v>
      </c>
      <c r="E132" s="3">
        <v>8</v>
      </c>
      <c r="F132" s="3">
        <v>3</v>
      </c>
      <c r="G132" s="3">
        <v>1</v>
      </c>
      <c r="H132" s="3">
        <v>2</v>
      </c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>
        <v>2</v>
      </c>
      <c r="AB132" s="3">
        <v>0</v>
      </c>
      <c r="AC132" s="3">
        <f t="shared" si="9"/>
        <v>341</v>
      </c>
    </row>
    <row r="133" spans="1:29" x14ac:dyDescent="0.25">
      <c r="A133" s="12" t="s">
        <v>759</v>
      </c>
      <c r="B133" s="3">
        <v>467</v>
      </c>
      <c r="C133" s="3">
        <v>48</v>
      </c>
      <c r="D133" s="3">
        <v>9</v>
      </c>
      <c r="E133" s="3">
        <v>7</v>
      </c>
      <c r="F133" s="3">
        <v>3</v>
      </c>
      <c r="G133" s="3">
        <v>0</v>
      </c>
      <c r="H133" s="3">
        <v>0</v>
      </c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>
        <v>1</v>
      </c>
      <c r="AB133" s="3">
        <v>4</v>
      </c>
      <c r="AC133" s="3">
        <f t="shared" si="9"/>
        <v>539</v>
      </c>
    </row>
    <row r="134" spans="1:29" x14ac:dyDescent="0.25">
      <c r="A134" s="12" t="s">
        <v>760</v>
      </c>
      <c r="B134" s="3">
        <v>119</v>
      </c>
      <c r="C134" s="3">
        <v>89</v>
      </c>
      <c r="D134" s="3">
        <v>11</v>
      </c>
      <c r="E134" s="3">
        <v>7</v>
      </c>
      <c r="F134" s="3">
        <v>1</v>
      </c>
      <c r="G134" s="3">
        <v>1</v>
      </c>
      <c r="H134" s="3">
        <v>1</v>
      </c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>
        <v>1</v>
      </c>
      <c r="AB134" s="3">
        <v>1</v>
      </c>
      <c r="AC134" s="3">
        <f t="shared" si="9"/>
        <v>231</v>
      </c>
    </row>
    <row r="135" spans="1:29" x14ac:dyDescent="0.25">
      <c r="A135" s="12" t="s">
        <v>761</v>
      </c>
      <c r="B135" s="3">
        <v>234</v>
      </c>
      <c r="C135" s="3">
        <v>97</v>
      </c>
      <c r="D135" s="3">
        <v>17</v>
      </c>
      <c r="E135" s="3">
        <v>8</v>
      </c>
      <c r="F135" s="3">
        <v>3</v>
      </c>
      <c r="G135" s="3">
        <v>1</v>
      </c>
      <c r="H135" s="3">
        <v>1</v>
      </c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>
        <v>1</v>
      </c>
      <c r="AB135" s="3">
        <v>4</v>
      </c>
      <c r="AC135" s="3">
        <f t="shared" si="9"/>
        <v>366</v>
      </c>
    </row>
    <row r="136" spans="1:29" x14ac:dyDescent="0.25">
      <c r="A136" s="12" t="s">
        <v>762</v>
      </c>
      <c r="B136" s="3">
        <v>200</v>
      </c>
      <c r="C136" s="3">
        <v>151</v>
      </c>
      <c r="D136" s="3">
        <v>17</v>
      </c>
      <c r="E136" s="3">
        <v>6</v>
      </c>
      <c r="F136" s="3">
        <v>2</v>
      </c>
      <c r="G136" s="3">
        <v>3</v>
      </c>
      <c r="H136" s="3">
        <v>2</v>
      </c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>
        <v>3</v>
      </c>
      <c r="AB136" s="3">
        <v>2</v>
      </c>
      <c r="AC136" s="3">
        <f t="shared" si="9"/>
        <v>386</v>
      </c>
    </row>
    <row r="137" spans="1:29" x14ac:dyDescent="0.25">
      <c r="A137" s="12" t="s">
        <v>763</v>
      </c>
      <c r="B137" s="3">
        <v>158</v>
      </c>
      <c r="C137" s="3">
        <v>116</v>
      </c>
      <c r="D137" s="3">
        <v>8</v>
      </c>
      <c r="E137" s="3">
        <v>9</v>
      </c>
      <c r="F137" s="3">
        <v>3</v>
      </c>
      <c r="G137" s="3">
        <v>3</v>
      </c>
      <c r="H137" s="3">
        <v>2</v>
      </c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>
        <v>1</v>
      </c>
      <c r="AB137" s="3">
        <v>0</v>
      </c>
      <c r="AC137" s="3">
        <f t="shared" si="9"/>
        <v>300</v>
      </c>
    </row>
    <row r="138" spans="1:29" x14ac:dyDescent="0.25">
      <c r="A138" s="12" t="s">
        <v>764</v>
      </c>
      <c r="B138" s="3">
        <v>105</v>
      </c>
      <c r="C138" s="3">
        <v>89</v>
      </c>
      <c r="D138" s="3">
        <v>11</v>
      </c>
      <c r="E138" s="3">
        <v>8</v>
      </c>
      <c r="F138" s="3">
        <v>1</v>
      </c>
      <c r="G138" s="3">
        <v>2</v>
      </c>
      <c r="H138" s="3">
        <v>1</v>
      </c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>
        <v>1</v>
      </c>
      <c r="AB138" s="3">
        <v>0</v>
      </c>
      <c r="AC138" s="3">
        <f t="shared" si="9"/>
        <v>218</v>
      </c>
    </row>
    <row r="139" spans="1:29" x14ac:dyDescent="0.25">
      <c r="A139" s="12" t="s">
        <v>765</v>
      </c>
      <c r="B139" s="3">
        <v>98</v>
      </c>
      <c r="C139" s="3">
        <v>74</v>
      </c>
      <c r="D139" s="3">
        <v>10</v>
      </c>
      <c r="E139" s="3">
        <v>12</v>
      </c>
      <c r="F139" s="3">
        <v>0</v>
      </c>
      <c r="G139" s="3">
        <v>1</v>
      </c>
      <c r="H139" s="3">
        <v>1</v>
      </c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>
        <v>0</v>
      </c>
      <c r="AB139" s="3">
        <v>0</v>
      </c>
      <c r="AC139" s="3">
        <f t="shared" si="9"/>
        <v>196</v>
      </c>
    </row>
    <row r="140" spans="1:29" x14ac:dyDescent="0.25">
      <c r="A140" s="12" t="s">
        <v>766</v>
      </c>
      <c r="B140" s="3">
        <v>90</v>
      </c>
      <c r="C140" s="3">
        <v>50</v>
      </c>
      <c r="D140" s="3">
        <v>10</v>
      </c>
      <c r="E140" s="3">
        <v>6</v>
      </c>
      <c r="F140" s="3">
        <v>0</v>
      </c>
      <c r="G140" s="3">
        <v>3</v>
      </c>
      <c r="H140" s="3">
        <v>0</v>
      </c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>
        <v>0</v>
      </c>
      <c r="AB140" s="3">
        <v>0</v>
      </c>
      <c r="AC140" s="3">
        <f t="shared" si="9"/>
        <v>159</v>
      </c>
    </row>
    <row r="141" spans="1:29" x14ac:dyDescent="0.25">
      <c r="A141" s="12" t="s">
        <v>767</v>
      </c>
      <c r="B141" s="3">
        <v>31</v>
      </c>
      <c r="C141" s="3">
        <v>28</v>
      </c>
      <c r="D141" s="3">
        <v>6</v>
      </c>
      <c r="E141" s="3">
        <v>0</v>
      </c>
      <c r="F141" s="3">
        <v>0</v>
      </c>
      <c r="G141" s="3">
        <v>0</v>
      </c>
      <c r="H141" s="3">
        <v>1</v>
      </c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>
        <v>0</v>
      </c>
      <c r="AB141" s="3">
        <v>0</v>
      </c>
      <c r="AC141" s="3">
        <f t="shared" si="9"/>
        <v>66</v>
      </c>
    </row>
    <row r="142" spans="1:29" x14ac:dyDescent="0.25">
      <c r="A142" s="12" t="s">
        <v>768</v>
      </c>
      <c r="B142" s="3">
        <v>106</v>
      </c>
      <c r="C142" s="3">
        <v>68</v>
      </c>
      <c r="D142" s="3">
        <v>12</v>
      </c>
      <c r="E142" s="3">
        <v>7</v>
      </c>
      <c r="F142" s="3">
        <v>0</v>
      </c>
      <c r="G142" s="3">
        <v>1</v>
      </c>
      <c r="H142" s="3">
        <v>1</v>
      </c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>
        <v>1</v>
      </c>
      <c r="AB142" s="3">
        <v>0</v>
      </c>
      <c r="AC142" s="3">
        <f t="shared" si="9"/>
        <v>196</v>
      </c>
    </row>
    <row r="143" spans="1:29" x14ac:dyDescent="0.25">
      <c r="A143" s="12" t="s">
        <v>769</v>
      </c>
      <c r="B143" s="3">
        <v>271</v>
      </c>
      <c r="C143" s="3">
        <v>165</v>
      </c>
      <c r="D143" s="3">
        <v>37</v>
      </c>
      <c r="E143" s="3">
        <v>15</v>
      </c>
      <c r="F143" s="3">
        <v>2</v>
      </c>
      <c r="G143" s="3">
        <v>7</v>
      </c>
      <c r="H143" s="3">
        <v>0</v>
      </c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>
        <v>2</v>
      </c>
      <c r="AB143" s="3">
        <v>3</v>
      </c>
      <c r="AC143" s="3">
        <f t="shared" si="9"/>
        <v>502</v>
      </c>
    </row>
    <row r="144" spans="1:29" x14ac:dyDescent="0.25">
      <c r="A144" s="12" t="s">
        <v>770</v>
      </c>
      <c r="B144" s="3">
        <v>1</v>
      </c>
      <c r="C144" s="3">
        <v>1</v>
      </c>
      <c r="D144" s="3">
        <v>0</v>
      </c>
      <c r="E144" s="3">
        <v>0</v>
      </c>
      <c r="F144" s="3">
        <v>0</v>
      </c>
      <c r="G144" s="3">
        <v>0</v>
      </c>
      <c r="H144" s="3">
        <v>0</v>
      </c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>
        <v>0</v>
      </c>
      <c r="AB144" s="3">
        <v>0</v>
      </c>
      <c r="AC144" s="3">
        <f t="shared" si="9"/>
        <v>2</v>
      </c>
    </row>
    <row r="145" spans="1:29" x14ac:dyDescent="0.25">
      <c r="A145" s="12" t="s">
        <v>771</v>
      </c>
      <c r="B145" s="3">
        <v>97</v>
      </c>
      <c r="C145" s="3">
        <v>74</v>
      </c>
      <c r="D145" s="3">
        <v>10</v>
      </c>
      <c r="E145" s="3">
        <v>6</v>
      </c>
      <c r="F145" s="3">
        <v>1</v>
      </c>
      <c r="G145" s="3">
        <v>1</v>
      </c>
      <c r="H145" s="3">
        <v>0</v>
      </c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>
        <v>1</v>
      </c>
      <c r="AB145" s="3">
        <v>1</v>
      </c>
      <c r="AC145" s="3">
        <f t="shared" si="9"/>
        <v>191</v>
      </c>
    </row>
    <row r="146" spans="1:29" x14ac:dyDescent="0.25">
      <c r="A146" s="12" t="s">
        <v>772</v>
      </c>
      <c r="B146" s="3">
        <v>29</v>
      </c>
      <c r="C146" s="3">
        <v>30</v>
      </c>
      <c r="D146" s="3">
        <v>1</v>
      </c>
      <c r="E146" s="3">
        <v>2</v>
      </c>
      <c r="F146" s="3">
        <v>1</v>
      </c>
      <c r="G146" s="3">
        <v>0</v>
      </c>
      <c r="H146" s="3">
        <v>0</v>
      </c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>
        <v>1</v>
      </c>
      <c r="AB146" s="3">
        <v>0</v>
      </c>
      <c r="AC146" s="3">
        <f t="shared" si="9"/>
        <v>64</v>
      </c>
    </row>
    <row r="147" spans="1:29" x14ac:dyDescent="0.25">
      <c r="A147" s="12" t="s">
        <v>773</v>
      </c>
      <c r="B147" s="3">
        <v>220</v>
      </c>
      <c r="C147" s="3">
        <v>179</v>
      </c>
      <c r="D147" s="3">
        <v>20</v>
      </c>
      <c r="E147" s="3">
        <v>16</v>
      </c>
      <c r="F147" s="3">
        <v>2</v>
      </c>
      <c r="G147" s="3">
        <v>3</v>
      </c>
      <c r="H147" s="3">
        <v>4</v>
      </c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>
        <v>0</v>
      </c>
      <c r="AB147" s="3">
        <v>1</v>
      </c>
      <c r="AC147" s="3">
        <f t="shared" si="9"/>
        <v>445</v>
      </c>
    </row>
    <row r="148" spans="1:29" x14ac:dyDescent="0.25">
      <c r="A148" s="12" t="s">
        <v>774</v>
      </c>
      <c r="B148" s="3">
        <v>192</v>
      </c>
      <c r="C148" s="3">
        <v>190</v>
      </c>
      <c r="D148" s="3">
        <v>21</v>
      </c>
      <c r="E148" s="3">
        <v>7</v>
      </c>
      <c r="F148" s="3">
        <v>1</v>
      </c>
      <c r="G148" s="3">
        <v>8</v>
      </c>
      <c r="H148" s="3">
        <v>5</v>
      </c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>
        <v>2</v>
      </c>
      <c r="AB148" s="3">
        <v>1</v>
      </c>
      <c r="AC148" s="3">
        <f t="shared" si="9"/>
        <v>427</v>
      </c>
    </row>
    <row r="149" spans="1:29" x14ac:dyDescent="0.25">
      <c r="A149" s="12" t="s">
        <v>775</v>
      </c>
      <c r="B149" s="3">
        <v>228</v>
      </c>
      <c r="C149" s="3">
        <v>197</v>
      </c>
      <c r="D149" s="3">
        <v>23</v>
      </c>
      <c r="E149" s="3">
        <v>9</v>
      </c>
      <c r="F149" s="3">
        <v>3</v>
      </c>
      <c r="G149" s="3">
        <v>4</v>
      </c>
      <c r="H149" s="3">
        <v>2</v>
      </c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>
        <v>1</v>
      </c>
      <c r="AB149" s="3">
        <v>3</v>
      </c>
      <c r="AC149" s="3">
        <f t="shared" si="9"/>
        <v>470</v>
      </c>
    </row>
    <row r="150" spans="1:29" x14ac:dyDescent="0.25">
      <c r="A150" s="12" t="s">
        <v>776</v>
      </c>
      <c r="B150" s="3">
        <v>330</v>
      </c>
      <c r="C150" s="3">
        <v>191</v>
      </c>
      <c r="D150" s="3">
        <v>22</v>
      </c>
      <c r="E150" s="3">
        <v>17</v>
      </c>
      <c r="F150" s="3">
        <v>1</v>
      </c>
      <c r="G150" s="3">
        <v>6</v>
      </c>
      <c r="H150" s="3">
        <v>2</v>
      </c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>
        <v>1</v>
      </c>
      <c r="AB150" s="3">
        <v>2</v>
      </c>
      <c r="AC150" s="3">
        <f t="shared" si="9"/>
        <v>572</v>
      </c>
    </row>
    <row r="151" spans="1:29" x14ac:dyDescent="0.25">
      <c r="A151" s="12" t="s">
        <v>777</v>
      </c>
      <c r="B151" s="3">
        <v>43</v>
      </c>
      <c r="C151" s="3">
        <v>44</v>
      </c>
      <c r="D151" s="3">
        <v>5</v>
      </c>
      <c r="E151" s="3">
        <v>4</v>
      </c>
      <c r="F151" s="3">
        <v>0</v>
      </c>
      <c r="G151" s="3">
        <v>0</v>
      </c>
      <c r="H151" s="3">
        <v>0</v>
      </c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>
        <v>0</v>
      </c>
      <c r="AB151" s="3">
        <v>2</v>
      </c>
      <c r="AC151" s="3">
        <f t="shared" si="9"/>
        <v>98</v>
      </c>
    </row>
    <row r="152" spans="1:29" x14ac:dyDescent="0.25">
      <c r="A152" s="15" t="s">
        <v>9</v>
      </c>
      <c r="B152" s="2">
        <f>SUM(B120:B151)</f>
        <v>6149</v>
      </c>
      <c r="C152" s="2">
        <f t="shared" ref="C152:AC152" si="10">SUM(C120:C151)</f>
        <v>2111</v>
      </c>
      <c r="D152" s="2">
        <f t="shared" si="10"/>
        <v>268</v>
      </c>
      <c r="E152" s="2">
        <f t="shared" si="10"/>
        <v>225</v>
      </c>
      <c r="F152" s="2">
        <f t="shared" si="10"/>
        <v>32</v>
      </c>
      <c r="G152" s="2">
        <f t="shared" si="10"/>
        <v>50</v>
      </c>
      <c r="H152" s="2">
        <f t="shared" si="10"/>
        <v>33</v>
      </c>
      <c r="I152" s="2">
        <f>SUM(I120:I151)</f>
        <v>0</v>
      </c>
      <c r="J152" s="2">
        <f t="shared" ref="J152:Z152" si="11">SUM(J120:J151)</f>
        <v>0</v>
      </c>
      <c r="K152" s="2">
        <f t="shared" si="11"/>
        <v>0</v>
      </c>
      <c r="L152" s="2">
        <f t="shared" si="11"/>
        <v>0</v>
      </c>
      <c r="M152" s="2">
        <f t="shared" si="11"/>
        <v>0</v>
      </c>
      <c r="N152" s="2">
        <f t="shared" si="11"/>
        <v>0</v>
      </c>
      <c r="O152" s="2">
        <f t="shared" si="11"/>
        <v>0</v>
      </c>
      <c r="P152" s="2">
        <f t="shared" si="11"/>
        <v>0</v>
      </c>
      <c r="Q152" s="2">
        <f t="shared" si="11"/>
        <v>0</v>
      </c>
      <c r="R152" s="2">
        <f t="shared" si="11"/>
        <v>0</v>
      </c>
      <c r="S152" s="2">
        <f t="shared" si="11"/>
        <v>0</v>
      </c>
      <c r="T152" s="2">
        <f t="shared" si="11"/>
        <v>0</v>
      </c>
      <c r="U152" s="2">
        <f t="shared" si="11"/>
        <v>0</v>
      </c>
      <c r="V152" s="2">
        <f t="shared" si="11"/>
        <v>0</v>
      </c>
      <c r="W152" s="2">
        <f t="shared" si="11"/>
        <v>0</v>
      </c>
      <c r="X152" s="2">
        <f t="shared" si="11"/>
        <v>0</v>
      </c>
      <c r="Y152" s="2">
        <f t="shared" si="11"/>
        <v>0</v>
      </c>
      <c r="Z152" s="2">
        <f t="shared" si="11"/>
        <v>0</v>
      </c>
      <c r="AA152" s="2">
        <f t="shared" si="10"/>
        <v>37</v>
      </c>
      <c r="AB152" s="2">
        <f t="shared" si="10"/>
        <v>40</v>
      </c>
      <c r="AC152" s="2">
        <f t="shared" si="10"/>
        <v>8945</v>
      </c>
    </row>
    <row r="153" spans="1:29" x14ac:dyDescent="0.25">
      <c r="A153" s="11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</row>
    <row r="154" spans="1:29" x14ac:dyDescent="0.25">
      <c r="A154" s="11" t="s">
        <v>10</v>
      </c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</row>
    <row r="155" spans="1:29" x14ac:dyDescent="0.25">
      <c r="A155" s="12" t="s">
        <v>778</v>
      </c>
      <c r="B155" s="3">
        <v>312</v>
      </c>
      <c r="C155" s="3">
        <v>10</v>
      </c>
      <c r="D155" s="3">
        <v>2</v>
      </c>
      <c r="E155" s="3">
        <v>6</v>
      </c>
      <c r="F155" s="3">
        <v>4</v>
      </c>
      <c r="G155" s="3">
        <v>4</v>
      </c>
      <c r="H155" s="3">
        <v>1</v>
      </c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>
        <v>1</v>
      </c>
      <c r="AB155" s="3">
        <v>1</v>
      </c>
      <c r="AC155" s="3">
        <f t="shared" ref="AC155:AC196" si="12">SUM(B155:AB155)</f>
        <v>341</v>
      </c>
    </row>
    <row r="156" spans="1:29" x14ac:dyDescent="0.25">
      <c r="A156" s="12" t="s">
        <v>779</v>
      </c>
      <c r="B156" s="3">
        <v>139</v>
      </c>
      <c r="C156" s="3">
        <v>18</v>
      </c>
      <c r="D156" s="3">
        <v>3</v>
      </c>
      <c r="E156" s="3">
        <v>21</v>
      </c>
      <c r="F156" s="3">
        <v>0</v>
      </c>
      <c r="G156" s="3">
        <v>0</v>
      </c>
      <c r="H156" s="3">
        <v>2</v>
      </c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>
        <v>2</v>
      </c>
      <c r="AB156" s="3">
        <v>0</v>
      </c>
      <c r="AC156" s="3">
        <f t="shared" si="12"/>
        <v>185</v>
      </c>
    </row>
    <row r="157" spans="1:29" x14ac:dyDescent="0.25">
      <c r="A157" s="12" t="s">
        <v>780</v>
      </c>
      <c r="B157" s="3">
        <v>446</v>
      </c>
      <c r="C157" s="3">
        <v>21</v>
      </c>
      <c r="D157" s="3">
        <v>0</v>
      </c>
      <c r="E157" s="3">
        <v>8</v>
      </c>
      <c r="F157" s="3">
        <v>2</v>
      </c>
      <c r="G157" s="3">
        <v>2</v>
      </c>
      <c r="H157" s="3">
        <v>1</v>
      </c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>
        <v>0</v>
      </c>
      <c r="AB157" s="3">
        <v>5</v>
      </c>
      <c r="AC157" s="3">
        <f t="shared" si="12"/>
        <v>485</v>
      </c>
    </row>
    <row r="158" spans="1:29" x14ac:dyDescent="0.25">
      <c r="A158" s="12" t="s">
        <v>781</v>
      </c>
      <c r="B158" s="3">
        <v>333</v>
      </c>
      <c r="C158" s="3">
        <v>7</v>
      </c>
      <c r="D158" s="3">
        <v>1</v>
      </c>
      <c r="E158" s="3">
        <v>2</v>
      </c>
      <c r="F158" s="3">
        <v>0</v>
      </c>
      <c r="G158" s="3">
        <v>0</v>
      </c>
      <c r="H158" s="3">
        <v>1</v>
      </c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>
        <v>0</v>
      </c>
      <c r="AB158" s="3">
        <v>1</v>
      </c>
      <c r="AC158" s="3">
        <f t="shared" si="12"/>
        <v>345</v>
      </c>
    </row>
    <row r="159" spans="1:29" x14ac:dyDescent="0.25">
      <c r="A159" s="12" t="s">
        <v>782</v>
      </c>
      <c r="B159" s="3">
        <v>33</v>
      </c>
      <c r="C159" s="3">
        <v>2</v>
      </c>
      <c r="D159" s="3">
        <v>0</v>
      </c>
      <c r="E159" s="3">
        <v>0</v>
      </c>
      <c r="F159" s="3">
        <v>0</v>
      </c>
      <c r="G159" s="3">
        <v>0</v>
      </c>
      <c r="H159" s="3">
        <v>0</v>
      </c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>
        <v>0</v>
      </c>
      <c r="AB159" s="3">
        <v>0</v>
      </c>
      <c r="AC159" s="3">
        <f t="shared" si="12"/>
        <v>35</v>
      </c>
    </row>
    <row r="160" spans="1:29" x14ac:dyDescent="0.25">
      <c r="A160" s="12" t="s">
        <v>783</v>
      </c>
      <c r="B160" s="3">
        <v>114</v>
      </c>
      <c r="C160" s="3">
        <v>0</v>
      </c>
      <c r="D160" s="3">
        <v>1</v>
      </c>
      <c r="E160" s="3">
        <v>4</v>
      </c>
      <c r="F160" s="3">
        <v>1</v>
      </c>
      <c r="G160" s="3">
        <v>0</v>
      </c>
      <c r="H160" s="3">
        <v>1</v>
      </c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>
        <v>2</v>
      </c>
      <c r="AB160" s="3">
        <v>0</v>
      </c>
      <c r="AC160" s="3">
        <f t="shared" si="12"/>
        <v>123</v>
      </c>
    </row>
    <row r="161" spans="1:29" x14ac:dyDescent="0.25">
      <c r="A161" s="12" t="s">
        <v>784</v>
      </c>
      <c r="B161" s="3">
        <v>413</v>
      </c>
      <c r="C161" s="3">
        <v>13</v>
      </c>
      <c r="D161" s="3">
        <v>1</v>
      </c>
      <c r="E161" s="3">
        <v>3</v>
      </c>
      <c r="F161" s="3">
        <v>3</v>
      </c>
      <c r="G161" s="3">
        <v>0</v>
      </c>
      <c r="H161" s="3">
        <v>0</v>
      </c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>
        <v>3</v>
      </c>
      <c r="AB161" s="3">
        <v>1</v>
      </c>
      <c r="AC161" s="3">
        <f t="shared" si="12"/>
        <v>437</v>
      </c>
    </row>
    <row r="162" spans="1:29" x14ac:dyDescent="0.25">
      <c r="A162" s="12" t="s">
        <v>785</v>
      </c>
      <c r="B162" s="3">
        <v>226</v>
      </c>
      <c r="C162" s="3">
        <v>25</v>
      </c>
      <c r="D162" s="3">
        <v>1</v>
      </c>
      <c r="E162" s="3">
        <v>13</v>
      </c>
      <c r="F162" s="3">
        <v>0</v>
      </c>
      <c r="G162" s="3">
        <v>0</v>
      </c>
      <c r="H162" s="3">
        <v>1</v>
      </c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>
        <v>0</v>
      </c>
      <c r="AB162" s="3">
        <v>0</v>
      </c>
      <c r="AC162" s="3">
        <f t="shared" si="12"/>
        <v>266</v>
      </c>
    </row>
    <row r="163" spans="1:29" x14ac:dyDescent="0.25">
      <c r="A163" s="12" t="s">
        <v>786</v>
      </c>
      <c r="B163" s="3">
        <v>193</v>
      </c>
      <c r="C163" s="3">
        <v>16</v>
      </c>
      <c r="D163" s="3">
        <v>0</v>
      </c>
      <c r="E163" s="3">
        <v>2</v>
      </c>
      <c r="F163" s="3">
        <v>1</v>
      </c>
      <c r="G163" s="3">
        <v>0</v>
      </c>
      <c r="H163" s="3">
        <v>1</v>
      </c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>
        <v>1</v>
      </c>
      <c r="AB163" s="3">
        <v>4</v>
      </c>
      <c r="AC163" s="3">
        <f t="shared" si="12"/>
        <v>218</v>
      </c>
    </row>
    <row r="164" spans="1:29" x14ac:dyDescent="0.25">
      <c r="A164" s="12" t="s">
        <v>787</v>
      </c>
      <c r="B164" s="3">
        <v>141</v>
      </c>
      <c r="C164" s="3">
        <v>19</v>
      </c>
      <c r="D164" s="3">
        <v>0</v>
      </c>
      <c r="E164" s="3">
        <v>5</v>
      </c>
      <c r="F164" s="3">
        <v>0</v>
      </c>
      <c r="G164" s="3">
        <v>0</v>
      </c>
      <c r="H164" s="3">
        <v>0</v>
      </c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>
        <v>1</v>
      </c>
      <c r="AB164" s="3">
        <v>2</v>
      </c>
      <c r="AC164" s="3">
        <f t="shared" si="12"/>
        <v>168</v>
      </c>
    </row>
    <row r="165" spans="1:29" x14ac:dyDescent="0.25">
      <c r="A165" s="12" t="s">
        <v>788</v>
      </c>
      <c r="B165" s="3">
        <v>357</v>
      </c>
      <c r="C165" s="3">
        <v>14</v>
      </c>
      <c r="D165" s="3">
        <v>1</v>
      </c>
      <c r="E165" s="3">
        <v>4</v>
      </c>
      <c r="F165" s="3">
        <v>1</v>
      </c>
      <c r="G165" s="3">
        <v>0</v>
      </c>
      <c r="H165" s="3">
        <v>1</v>
      </c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>
        <v>3</v>
      </c>
      <c r="AB165" s="3">
        <v>1</v>
      </c>
      <c r="AC165" s="3">
        <f t="shared" si="12"/>
        <v>382</v>
      </c>
    </row>
    <row r="166" spans="1:29" x14ac:dyDescent="0.25">
      <c r="A166" s="12" t="s">
        <v>789</v>
      </c>
      <c r="B166" s="3">
        <v>400</v>
      </c>
      <c r="C166" s="3">
        <v>12</v>
      </c>
      <c r="D166" s="3">
        <v>1</v>
      </c>
      <c r="E166" s="3">
        <v>4</v>
      </c>
      <c r="F166" s="3">
        <v>1</v>
      </c>
      <c r="G166" s="3">
        <v>0</v>
      </c>
      <c r="H166" s="3">
        <v>0</v>
      </c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>
        <v>5</v>
      </c>
      <c r="AB166" s="3">
        <v>1</v>
      </c>
      <c r="AC166" s="3">
        <f t="shared" si="12"/>
        <v>424</v>
      </c>
    </row>
    <row r="167" spans="1:29" x14ac:dyDescent="0.25">
      <c r="A167" s="12" t="s">
        <v>790</v>
      </c>
      <c r="B167" s="3">
        <v>286</v>
      </c>
      <c r="C167" s="3">
        <v>11</v>
      </c>
      <c r="D167" s="3">
        <v>0</v>
      </c>
      <c r="E167" s="3">
        <v>1</v>
      </c>
      <c r="F167" s="3">
        <v>1</v>
      </c>
      <c r="G167" s="3">
        <v>0</v>
      </c>
      <c r="H167" s="3">
        <v>1</v>
      </c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>
        <v>0</v>
      </c>
      <c r="AB167" s="3">
        <v>0</v>
      </c>
      <c r="AC167" s="3">
        <f t="shared" si="12"/>
        <v>300</v>
      </c>
    </row>
    <row r="168" spans="1:29" x14ac:dyDescent="0.25">
      <c r="A168" s="12" t="s">
        <v>791</v>
      </c>
      <c r="B168" s="3">
        <v>166</v>
      </c>
      <c r="C168" s="3">
        <v>13</v>
      </c>
      <c r="D168" s="3">
        <v>1</v>
      </c>
      <c r="E168" s="3">
        <v>7</v>
      </c>
      <c r="F168" s="3">
        <v>0</v>
      </c>
      <c r="G168" s="3">
        <v>0</v>
      </c>
      <c r="H168" s="3">
        <v>0</v>
      </c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>
        <v>0</v>
      </c>
      <c r="AB168" s="3">
        <v>1</v>
      </c>
      <c r="AC168" s="3">
        <f t="shared" si="12"/>
        <v>188</v>
      </c>
    </row>
    <row r="169" spans="1:29" x14ac:dyDescent="0.25">
      <c r="A169" s="12" t="s">
        <v>792</v>
      </c>
      <c r="B169" s="3">
        <v>198</v>
      </c>
      <c r="C169" s="3">
        <v>11</v>
      </c>
      <c r="D169" s="3">
        <v>1</v>
      </c>
      <c r="E169" s="3">
        <v>9</v>
      </c>
      <c r="F169" s="3">
        <v>0</v>
      </c>
      <c r="G169" s="3">
        <v>0</v>
      </c>
      <c r="H169" s="3">
        <v>0</v>
      </c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>
        <v>0</v>
      </c>
      <c r="AB169" s="3">
        <v>0</v>
      </c>
      <c r="AC169" s="3">
        <f t="shared" si="12"/>
        <v>219</v>
      </c>
    </row>
    <row r="170" spans="1:29" x14ac:dyDescent="0.25">
      <c r="A170" s="12" t="s">
        <v>793</v>
      </c>
      <c r="B170" s="3">
        <v>141</v>
      </c>
      <c r="C170" s="3">
        <v>18</v>
      </c>
      <c r="D170" s="3">
        <v>2</v>
      </c>
      <c r="E170" s="3">
        <v>3</v>
      </c>
      <c r="F170" s="3">
        <v>1</v>
      </c>
      <c r="G170" s="3">
        <v>0</v>
      </c>
      <c r="H170" s="3">
        <v>0</v>
      </c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>
        <v>1</v>
      </c>
      <c r="AB170" s="3">
        <v>0</v>
      </c>
      <c r="AC170" s="3">
        <f t="shared" si="12"/>
        <v>166</v>
      </c>
    </row>
    <row r="171" spans="1:29" x14ac:dyDescent="0.25">
      <c r="A171" s="12" t="s">
        <v>794</v>
      </c>
      <c r="B171" s="3">
        <v>165</v>
      </c>
      <c r="C171" s="3">
        <v>33</v>
      </c>
      <c r="D171" s="3">
        <v>0</v>
      </c>
      <c r="E171" s="3">
        <v>2</v>
      </c>
      <c r="F171" s="3">
        <v>1</v>
      </c>
      <c r="G171" s="3">
        <v>1</v>
      </c>
      <c r="H171" s="3">
        <v>2</v>
      </c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>
        <v>2</v>
      </c>
      <c r="AB171" s="3">
        <v>3</v>
      </c>
      <c r="AC171" s="3">
        <f t="shared" si="12"/>
        <v>209</v>
      </c>
    </row>
    <row r="172" spans="1:29" x14ac:dyDescent="0.25">
      <c r="A172" s="12" t="s">
        <v>795</v>
      </c>
      <c r="B172" s="3">
        <v>209</v>
      </c>
      <c r="C172" s="3">
        <v>10</v>
      </c>
      <c r="D172" s="3">
        <v>0</v>
      </c>
      <c r="E172" s="3">
        <v>4</v>
      </c>
      <c r="F172" s="3">
        <v>0</v>
      </c>
      <c r="G172" s="3">
        <v>0</v>
      </c>
      <c r="H172" s="3">
        <v>0</v>
      </c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>
        <v>2</v>
      </c>
      <c r="AB172" s="3">
        <v>2</v>
      </c>
      <c r="AC172" s="3">
        <f t="shared" si="12"/>
        <v>227</v>
      </c>
    </row>
    <row r="173" spans="1:29" x14ac:dyDescent="0.25">
      <c r="A173" s="12" t="s">
        <v>796</v>
      </c>
      <c r="B173" s="3">
        <v>231</v>
      </c>
      <c r="C173" s="3">
        <v>6</v>
      </c>
      <c r="D173" s="3">
        <v>1</v>
      </c>
      <c r="E173" s="3">
        <v>2</v>
      </c>
      <c r="F173" s="3">
        <v>0</v>
      </c>
      <c r="G173" s="3">
        <v>0</v>
      </c>
      <c r="H173" s="3">
        <v>1</v>
      </c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>
        <v>1</v>
      </c>
      <c r="AB173" s="3">
        <v>1</v>
      </c>
      <c r="AC173" s="3">
        <f t="shared" si="12"/>
        <v>243</v>
      </c>
    </row>
    <row r="174" spans="1:29" x14ac:dyDescent="0.25">
      <c r="A174" s="12" t="s">
        <v>797</v>
      </c>
      <c r="B174" s="3">
        <v>403</v>
      </c>
      <c r="C174" s="3">
        <v>17</v>
      </c>
      <c r="D174" s="3">
        <v>2</v>
      </c>
      <c r="E174" s="3">
        <v>7</v>
      </c>
      <c r="F174" s="3">
        <v>0</v>
      </c>
      <c r="G174" s="3">
        <v>1</v>
      </c>
      <c r="H174" s="3">
        <v>2</v>
      </c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>
        <v>2</v>
      </c>
      <c r="AB174" s="3">
        <v>2</v>
      </c>
      <c r="AC174" s="3">
        <f t="shared" si="12"/>
        <v>436</v>
      </c>
    </row>
    <row r="175" spans="1:29" x14ac:dyDescent="0.25">
      <c r="A175" s="12" t="s">
        <v>798</v>
      </c>
      <c r="B175" s="3">
        <v>196</v>
      </c>
      <c r="C175" s="3">
        <v>6</v>
      </c>
      <c r="D175" s="3">
        <v>2</v>
      </c>
      <c r="E175" s="3">
        <v>6</v>
      </c>
      <c r="F175" s="3">
        <v>4</v>
      </c>
      <c r="G175" s="3">
        <v>5</v>
      </c>
      <c r="H175" s="3">
        <v>0</v>
      </c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>
        <v>2</v>
      </c>
      <c r="AB175" s="3">
        <v>2</v>
      </c>
      <c r="AC175" s="3">
        <f t="shared" si="12"/>
        <v>223</v>
      </c>
    </row>
    <row r="176" spans="1:29" x14ac:dyDescent="0.25">
      <c r="A176" s="12" t="s">
        <v>799</v>
      </c>
      <c r="B176" s="3">
        <v>185</v>
      </c>
      <c r="C176" s="3">
        <v>4</v>
      </c>
      <c r="D176" s="3">
        <v>0</v>
      </c>
      <c r="E176" s="3">
        <v>5</v>
      </c>
      <c r="F176" s="3">
        <v>2</v>
      </c>
      <c r="G176" s="3">
        <v>0</v>
      </c>
      <c r="H176" s="3">
        <v>0</v>
      </c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>
        <v>0</v>
      </c>
      <c r="AB176" s="3">
        <v>4</v>
      </c>
      <c r="AC176" s="3">
        <f t="shared" si="12"/>
        <v>200</v>
      </c>
    </row>
    <row r="177" spans="1:29" x14ac:dyDescent="0.25">
      <c r="A177" s="12" t="s">
        <v>800</v>
      </c>
      <c r="B177" s="3">
        <v>508</v>
      </c>
      <c r="C177" s="3">
        <v>15</v>
      </c>
      <c r="D177" s="3">
        <v>0</v>
      </c>
      <c r="E177" s="3">
        <v>14</v>
      </c>
      <c r="F177" s="3">
        <v>2</v>
      </c>
      <c r="G177" s="3">
        <v>0</v>
      </c>
      <c r="H177" s="3">
        <v>0</v>
      </c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>
        <v>1</v>
      </c>
      <c r="AB177" s="3">
        <v>1</v>
      </c>
      <c r="AC177" s="3">
        <f t="shared" si="12"/>
        <v>541</v>
      </c>
    </row>
    <row r="178" spans="1:29" x14ac:dyDescent="0.25">
      <c r="A178" s="12" t="s">
        <v>801</v>
      </c>
      <c r="B178" s="3">
        <v>463</v>
      </c>
      <c r="C178" s="3">
        <v>14</v>
      </c>
      <c r="D178" s="3">
        <v>0</v>
      </c>
      <c r="E178" s="3">
        <v>15</v>
      </c>
      <c r="F178" s="3">
        <v>6</v>
      </c>
      <c r="G178" s="3">
        <v>0</v>
      </c>
      <c r="H178" s="3">
        <v>1</v>
      </c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>
        <v>1</v>
      </c>
      <c r="AB178" s="3">
        <v>1</v>
      </c>
      <c r="AC178" s="3">
        <f t="shared" si="12"/>
        <v>501</v>
      </c>
    </row>
    <row r="179" spans="1:29" x14ac:dyDescent="0.25">
      <c r="A179" s="12" t="s">
        <v>802</v>
      </c>
      <c r="B179" s="3">
        <v>257</v>
      </c>
      <c r="C179" s="3">
        <v>11</v>
      </c>
      <c r="D179" s="3">
        <v>2</v>
      </c>
      <c r="E179" s="3">
        <v>6</v>
      </c>
      <c r="F179" s="3">
        <v>0</v>
      </c>
      <c r="G179" s="3">
        <v>0</v>
      </c>
      <c r="H179" s="3">
        <v>0</v>
      </c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>
        <v>1</v>
      </c>
      <c r="AB179" s="3">
        <v>2</v>
      </c>
      <c r="AC179" s="3">
        <f t="shared" si="12"/>
        <v>279</v>
      </c>
    </row>
    <row r="180" spans="1:29" x14ac:dyDescent="0.25">
      <c r="A180" s="12" t="s">
        <v>803</v>
      </c>
      <c r="B180" s="3">
        <v>145</v>
      </c>
      <c r="C180" s="3">
        <v>7</v>
      </c>
      <c r="D180" s="3">
        <v>1</v>
      </c>
      <c r="E180" s="3">
        <v>1</v>
      </c>
      <c r="F180" s="3">
        <v>0</v>
      </c>
      <c r="G180" s="3">
        <v>0</v>
      </c>
      <c r="H180" s="3">
        <v>0</v>
      </c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>
        <v>0</v>
      </c>
      <c r="AB180" s="3">
        <v>0</v>
      </c>
      <c r="AC180" s="3">
        <f t="shared" si="12"/>
        <v>154</v>
      </c>
    </row>
    <row r="181" spans="1:29" x14ac:dyDescent="0.25">
      <c r="A181" s="12" t="s">
        <v>804</v>
      </c>
      <c r="B181" s="3">
        <v>413</v>
      </c>
      <c r="C181" s="3">
        <v>21</v>
      </c>
      <c r="D181" s="3">
        <v>1</v>
      </c>
      <c r="E181" s="3">
        <v>8</v>
      </c>
      <c r="F181" s="3">
        <v>3</v>
      </c>
      <c r="G181" s="3">
        <v>1</v>
      </c>
      <c r="H181" s="3">
        <v>1</v>
      </c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>
        <v>4</v>
      </c>
      <c r="AB181" s="3">
        <v>1</v>
      </c>
      <c r="AC181" s="3">
        <f t="shared" si="12"/>
        <v>453</v>
      </c>
    </row>
    <row r="182" spans="1:29" x14ac:dyDescent="0.25">
      <c r="A182" s="12" t="s">
        <v>805</v>
      </c>
      <c r="B182" s="3">
        <v>286</v>
      </c>
      <c r="C182" s="3">
        <v>3</v>
      </c>
      <c r="D182" s="3">
        <v>1</v>
      </c>
      <c r="E182" s="3">
        <v>8</v>
      </c>
      <c r="F182" s="3">
        <v>0</v>
      </c>
      <c r="G182" s="3">
        <v>0</v>
      </c>
      <c r="H182" s="3">
        <v>1</v>
      </c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>
        <v>1</v>
      </c>
      <c r="AB182" s="3">
        <v>1</v>
      </c>
      <c r="AC182" s="3">
        <f t="shared" si="12"/>
        <v>301</v>
      </c>
    </row>
    <row r="183" spans="1:29" x14ac:dyDescent="0.25">
      <c r="A183" s="12" t="s">
        <v>806</v>
      </c>
      <c r="B183" s="3">
        <v>239</v>
      </c>
      <c r="C183" s="3">
        <v>3</v>
      </c>
      <c r="D183" s="3">
        <v>1</v>
      </c>
      <c r="E183" s="3">
        <v>6</v>
      </c>
      <c r="F183" s="3">
        <v>0</v>
      </c>
      <c r="G183" s="3">
        <v>0</v>
      </c>
      <c r="H183" s="3">
        <v>0</v>
      </c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>
        <v>1</v>
      </c>
      <c r="AB183" s="3">
        <v>3</v>
      </c>
      <c r="AC183" s="3">
        <f t="shared" si="12"/>
        <v>253</v>
      </c>
    </row>
    <row r="184" spans="1:29" x14ac:dyDescent="0.25">
      <c r="A184" s="12" t="s">
        <v>807</v>
      </c>
      <c r="B184" s="3">
        <v>204</v>
      </c>
      <c r="C184" s="3">
        <v>15</v>
      </c>
      <c r="D184" s="3">
        <v>1</v>
      </c>
      <c r="E184" s="3">
        <v>7</v>
      </c>
      <c r="F184" s="3">
        <v>0</v>
      </c>
      <c r="G184" s="3">
        <v>1</v>
      </c>
      <c r="H184" s="3">
        <v>1</v>
      </c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>
        <v>3</v>
      </c>
      <c r="AB184" s="3">
        <v>0</v>
      </c>
      <c r="AC184" s="3">
        <f t="shared" si="12"/>
        <v>232</v>
      </c>
    </row>
    <row r="185" spans="1:29" x14ac:dyDescent="0.25">
      <c r="A185" s="12" t="s">
        <v>808</v>
      </c>
      <c r="B185" s="3">
        <v>126</v>
      </c>
      <c r="C185" s="3">
        <v>4</v>
      </c>
      <c r="D185" s="3">
        <v>0</v>
      </c>
      <c r="E185" s="3">
        <v>0</v>
      </c>
      <c r="F185" s="3">
        <v>0</v>
      </c>
      <c r="G185" s="3">
        <v>0</v>
      </c>
      <c r="H185" s="3">
        <v>0</v>
      </c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>
        <v>0</v>
      </c>
      <c r="AB185" s="3">
        <v>1</v>
      </c>
      <c r="AC185" s="3">
        <f t="shared" si="12"/>
        <v>131</v>
      </c>
    </row>
    <row r="186" spans="1:29" x14ac:dyDescent="0.25">
      <c r="A186" s="12" t="s">
        <v>809</v>
      </c>
      <c r="B186" s="3">
        <v>334</v>
      </c>
      <c r="C186" s="3">
        <v>17</v>
      </c>
      <c r="D186" s="3">
        <v>0</v>
      </c>
      <c r="E186" s="3">
        <v>3</v>
      </c>
      <c r="F186" s="3">
        <v>0</v>
      </c>
      <c r="G186" s="3">
        <v>0</v>
      </c>
      <c r="H186" s="3">
        <v>0</v>
      </c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>
        <v>4</v>
      </c>
      <c r="AB186" s="3">
        <v>0</v>
      </c>
      <c r="AC186" s="3">
        <f t="shared" si="12"/>
        <v>358</v>
      </c>
    </row>
    <row r="187" spans="1:29" x14ac:dyDescent="0.25">
      <c r="A187" s="12" t="s">
        <v>810</v>
      </c>
      <c r="B187" s="3">
        <v>351</v>
      </c>
      <c r="C187" s="3">
        <v>10</v>
      </c>
      <c r="D187" s="3">
        <v>0</v>
      </c>
      <c r="E187" s="3">
        <v>5</v>
      </c>
      <c r="F187" s="3">
        <v>3</v>
      </c>
      <c r="G187" s="3">
        <v>2</v>
      </c>
      <c r="H187" s="3">
        <v>0</v>
      </c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>
        <v>0</v>
      </c>
      <c r="AB187" s="3">
        <v>1</v>
      </c>
      <c r="AC187" s="3">
        <f t="shared" si="12"/>
        <v>372</v>
      </c>
    </row>
    <row r="188" spans="1:29" x14ac:dyDescent="0.25">
      <c r="A188" s="12" t="s">
        <v>811</v>
      </c>
      <c r="B188" s="3">
        <v>95</v>
      </c>
      <c r="C188" s="3">
        <v>8</v>
      </c>
      <c r="D188" s="3">
        <v>0</v>
      </c>
      <c r="E188" s="3">
        <v>3</v>
      </c>
      <c r="F188" s="3">
        <v>0</v>
      </c>
      <c r="G188" s="3">
        <v>0</v>
      </c>
      <c r="H188" s="3">
        <v>1</v>
      </c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>
        <v>1</v>
      </c>
      <c r="AB188" s="3">
        <v>0</v>
      </c>
      <c r="AC188" s="3">
        <f t="shared" si="12"/>
        <v>108</v>
      </c>
    </row>
    <row r="189" spans="1:29" x14ac:dyDescent="0.25">
      <c r="A189" s="12" t="s">
        <v>812</v>
      </c>
      <c r="B189" s="3">
        <v>206</v>
      </c>
      <c r="C189" s="3">
        <v>1</v>
      </c>
      <c r="D189" s="3">
        <v>0</v>
      </c>
      <c r="E189" s="3">
        <v>6</v>
      </c>
      <c r="F189" s="3">
        <v>1</v>
      </c>
      <c r="G189" s="3">
        <v>0</v>
      </c>
      <c r="H189" s="3">
        <v>0</v>
      </c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>
        <v>1</v>
      </c>
      <c r="AB189" s="3">
        <v>0</v>
      </c>
      <c r="AC189" s="3">
        <f t="shared" si="12"/>
        <v>215</v>
      </c>
    </row>
    <row r="190" spans="1:29" x14ac:dyDescent="0.25">
      <c r="A190" s="12" t="s">
        <v>813</v>
      </c>
      <c r="B190" s="3">
        <v>208</v>
      </c>
      <c r="C190" s="3">
        <v>2</v>
      </c>
      <c r="D190" s="3">
        <v>0</v>
      </c>
      <c r="E190" s="3">
        <v>2</v>
      </c>
      <c r="F190" s="3">
        <v>0</v>
      </c>
      <c r="G190" s="3">
        <v>2</v>
      </c>
      <c r="H190" s="3">
        <v>0</v>
      </c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>
        <v>1</v>
      </c>
      <c r="AB190" s="3">
        <v>3</v>
      </c>
      <c r="AC190" s="3">
        <f t="shared" si="12"/>
        <v>218</v>
      </c>
    </row>
    <row r="191" spans="1:29" x14ac:dyDescent="0.25">
      <c r="A191" s="12" t="s">
        <v>814</v>
      </c>
      <c r="B191" s="3">
        <v>43</v>
      </c>
      <c r="C191" s="3">
        <v>0</v>
      </c>
      <c r="D191" s="3">
        <v>0</v>
      </c>
      <c r="E191" s="3">
        <v>1</v>
      </c>
      <c r="F191" s="3">
        <v>0</v>
      </c>
      <c r="G191" s="3">
        <v>0</v>
      </c>
      <c r="H191" s="3">
        <v>0</v>
      </c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>
        <v>0</v>
      </c>
      <c r="AB191" s="3">
        <v>0</v>
      </c>
      <c r="AC191" s="3">
        <f t="shared" si="12"/>
        <v>44</v>
      </c>
    </row>
    <row r="192" spans="1:29" x14ac:dyDescent="0.25">
      <c r="A192" s="12" t="s">
        <v>815</v>
      </c>
      <c r="B192" s="3">
        <v>243</v>
      </c>
      <c r="C192" s="3">
        <v>5</v>
      </c>
      <c r="D192" s="3">
        <v>0</v>
      </c>
      <c r="E192" s="3">
        <v>5</v>
      </c>
      <c r="F192" s="3">
        <v>0</v>
      </c>
      <c r="G192" s="3">
        <v>1</v>
      </c>
      <c r="H192" s="3">
        <v>1</v>
      </c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>
        <v>1</v>
      </c>
      <c r="AB192" s="3">
        <v>0</v>
      </c>
      <c r="AC192" s="3">
        <f t="shared" si="12"/>
        <v>256</v>
      </c>
    </row>
    <row r="193" spans="1:29" x14ac:dyDescent="0.25">
      <c r="A193" s="12" t="s">
        <v>816</v>
      </c>
      <c r="B193" s="3">
        <v>58</v>
      </c>
      <c r="C193" s="3">
        <v>1</v>
      </c>
      <c r="D193" s="3">
        <v>0</v>
      </c>
      <c r="E193" s="3">
        <v>6</v>
      </c>
      <c r="F193" s="3">
        <v>0</v>
      </c>
      <c r="G193" s="3">
        <v>1</v>
      </c>
      <c r="H193" s="3">
        <v>0</v>
      </c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>
        <v>0</v>
      </c>
      <c r="AB193" s="3">
        <v>0</v>
      </c>
      <c r="AC193" s="3">
        <f t="shared" si="12"/>
        <v>66</v>
      </c>
    </row>
    <row r="194" spans="1:29" x14ac:dyDescent="0.25">
      <c r="A194" s="12" t="s">
        <v>817</v>
      </c>
      <c r="B194" s="3">
        <v>220</v>
      </c>
      <c r="C194" s="3">
        <v>5</v>
      </c>
      <c r="D194" s="3">
        <v>1</v>
      </c>
      <c r="E194" s="3">
        <v>6</v>
      </c>
      <c r="F194" s="3">
        <v>0</v>
      </c>
      <c r="G194" s="3">
        <v>0</v>
      </c>
      <c r="H194" s="3">
        <v>0</v>
      </c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>
        <v>0</v>
      </c>
      <c r="AB194" s="3">
        <v>2</v>
      </c>
      <c r="AC194" s="3">
        <f t="shared" si="12"/>
        <v>234</v>
      </c>
    </row>
    <row r="195" spans="1:29" x14ac:dyDescent="0.25">
      <c r="A195" s="12" t="s">
        <v>818</v>
      </c>
      <c r="B195" s="3">
        <v>76</v>
      </c>
      <c r="C195" s="3">
        <v>3</v>
      </c>
      <c r="D195" s="3">
        <v>0</v>
      </c>
      <c r="E195" s="3">
        <v>1</v>
      </c>
      <c r="F195" s="3">
        <v>0</v>
      </c>
      <c r="G195" s="3">
        <v>0</v>
      </c>
      <c r="H195" s="3">
        <v>0</v>
      </c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>
        <v>0</v>
      </c>
      <c r="AB195" s="3">
        <v>0</v>
      </c>
      <c r="AC195" s="3">
        <f t="shared" si="12"/>
        <v>80</v>
      </c>
    </row>
    <row r="196" spans="1:29" x14ac:dyDescent="0.25">
      <c r="A196" s="12" t="s">
        <v>819</v>
      </c>
      <c r="B196" s="3">
        <v>262</v>
      </c>
      <c r="C196" s="3">
        <v>10</v>
      </c>
      <c r="D196" s="3">
        <v>0</v>
      </c>
      <c r="E196" s="3">
        <v>4</v>
      </c>
      <c r="F196" s="3">
        <v>2</v>
      </c>
      <c r="G196" s="3">
        <v>2</v>
      </c>
      <c r="H196" s="3">
        <v>1</v>
      </c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>
        <v>1</v>
      </c>
      <c r="AB196" s="3">
        <v>2</v>
      </c>
      <c r="AC196" s="3">
        <f t="shared" si="12"/>
        <v>284</v>
      </c>
    </row>
    <row r="197" spans="1:29" x14ac:dyDescent="0.25">
      <c r="A197" s="15" t="s">
        <v>11</v>
      </c>
      <c r="B197" s="2">
        <f>SUM(B155:B196)</f>
        <v>10024</v>
      </c>
      <c r="C197" s="2">
        <f t="shared" ref="C197:AC197" si="13">SUM(C155:C196)</f>
        <v>441</v>
      </c>
      <c r="D197" s="2">
        <f t="shared" si="13"/>
        <v>28</v>
      </c>
      <c r="E197" s="2">
        <f t="shared" si="13"/>
        <v>225</v>
      </c>
      <c r="F197" s="2">
        <f t="shared" si="13"/>
        <v>39</v>
      </c>
      <c r="G197" s="2">
        <f t="shared" si="13"/>
        <v>23</v>
      </c>
      <c r="H197" s="2">
        <f t="shared" si="13"/>
        <v>22</v>
      </c>
      <c r="I197" s="2">
        <f>SUM(I155:I196)</f>
        <v>0</v>
      </c>
      <c r="J197" s="2">
        <f t="shared" ref="J197:Z197" si="14">SUM(J155:J196)</f>
        <v>0</v>
      </c>
      <c r="K197" s="2">
        <f t="shared" si="14"/>
        <v>0</v>
      </c>
      <c r="L197" s="2">
        <f t="shared" si="14"/>
        <v>0</v>
      </c>
      <c r="M197" s="2">
        <f t="shared" si="14"/>
        <v>0</v>
      </c>
      <c r="N197" s="2">
        <f t="shared" si="14"/>
        <v>0</v>
      </c>
      <c r="O197" s="2">
        <f t="shared" si="14"/>
        <v>0</v>
      </c>
      <c r="P197" s="2">
        <f t="shared" si="14"/>
        <v>0</v>
      </c>
      <c r="Q197" s="2">
        <f t="shared" si="14"/>
        <v>0</v>
      </c>
      <c r="R197" s="2">
        <f t="shared" si="14"/>
        <v>0</v>
      </c>
      <c r="S197" s="2">
        <f t="shared" si="14"/>
        <v>0</v>
      </c>
      <c r="T197" s="2">
        <f t="shared" si="14"/>
        <v>0</v>
      </c>
      <c r="U197" s="2">
        <f t="shared" si="14"/>
        <v>0</v>
      </c>
      <c r="V197" s="2">
        <f t="shared" si="14"/>
        <v>0</v>
      </c>
      <c r="W197" s="2">
        <f t="shared" si="14"/>
        <v>0</v>
      </c>
      <c r="X197" s="2">
        <f t="shared" si="14"/>
        <v>0</v>
      </c>
      <c r="Y197" s="2">
        <f t="shared" si="14"/>
        <v>0</v>
      </c>
      <c r="Z197" s="2">
        <f t="shared" si="14"/>
        <v>0</v>
      </c>
      <c r="AA197" s="2">
        <f>SUM(AA155:AA196)</f>
        <v>49</v>
      </c>
      <c r="AB197" s="2">
        <f t="shared" ref="AB197" si="15">SUM(AB155:AB196)</f>
        <v>49</v>
      </c>
      <c r="AC197" s="2">
        <f t="shared" si="13"/>
        <v>10900</v>
      </c>
    </row>
    <row r="198" spans="1:29" x14ac:dyDescent="0.25">
      <c r="A198" s="11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</row>
    <row r="199" spans="1:29" x14ac:dyDescent="0.25">
      <c r="A199" s="11" t="s">
        <v>12</v>
      </c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</row>
    <row r="200" spans="1:29" x14ac:dyDescent="0.25">
      <c r="A200" s="12" t="s">
        <v>820</v>
      </c>
      <c r="B200" s="3">
        <v>194</v>
      </c>
      <c r="C200" s="3">
        <v>35</v>
      </c>
      <c r="D200" s="3">
        <v>6</v>
      </c>
      <c r="E200" s="3">
        <v>18</v>
      </c>
      <c r="F200" s="3">
        <v>4</v>
      </c>
      <c r="G200" s="3">
        <v>2</v>
      </c>
      <c r="H200" s="3">
        <v>0</v>
      </c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>
        <v>0</v>
      </c>
      <c r="AB200" s="3">
        <v>1</v>
      </c>
      <c r="AC200" s="3">
        <f t="shared" ref="AC200:AC227" si="16">SUM(B200:AB200)</f>
        <v>260</v>
      </c>
    </row>
    <row r="201" spans="1:29" x14ac:dyDescent="0.25">
      <c r="A201" s="12" t="s">
        <v>821</v>
      </c>
      <c r="B201" s="3">
        <v>388</v>
      </c>
      <c r="C201" s="3">
        <v>72</v>
      </c>
      <c r="D201" s="3">
        <v>7</v>
      </c>
      <c r="E201" s="3">
        <v>44</v>
      </c>
      <c r="F201" s="3">
        <v>9</v>
      </c>
      <c r="G201" s="3">
        <v>9</v>
      </c>
      <c r="H201" s="3">
        <v>4</v>
      </c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>
        <v>1</v>
      </c>
      <c r="AB201" s="3">
        <v>4</v>
      </c>
      <c r="AC201" s="3">
        <f t="shared" si="16"/>
        <v>538</v>
      </c>
    </row>
    <row r="202" spans="1:29" x14ac:dyDescent="0.25">
      <c r="A202" s="12" t="s">
        <v>822</v>
      </c>
      <c r="B202" s="3">
        <v>115</v>
      </c>
      <c r="C202" s="3">
        <v>19</v>
      </c>
      <c r="D202" s="3">
        <v>1</v>
      </c>
      <c r="E202" s="3">
        <v>20</v>
      </c>
      <c r="F202" s="3">
        <v>2</v>
      </c>
      <c r="G202" s="3">
        <v>5</v>
      </c>
      <c r="H202" s="3">
        <v>0</v>
      </c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>
        <v>0</v>
      </c>
      <c r="AB202" s="3">
        <v>0</v>
      </c>
      <c r="AC202" s="3">
        <f t="shared" si="16"/>
        <v>162</v>
      </c>
    </row>
    <row r="203" spans="1:29" x14ac:dyDescent="0.25">
      <c r="A203" s="12" t="s">
        <v>823</v>
      </c>
      <c r="B203" s="3">
        <v>82</v>
      </c>
      <c r="C203" s="3">
        <v>12</v>
      </c>
      <c r="D203" s="3">
        <v>1</v>
      </c>
      <c r="E203" s="3">
        <v>9</v>
      </c>
      <c r="F203" s="3">
        <v>3</v>
      </c>
      <c r="G203" s="3">
        <v>2</v>
      </c>
      <c r="H203" s="3">
        <v>0</v>
      </c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>
        <v>0</v>
      </c>
      <c r="AB203" s="3">
        <v>4</v>
      </c>
      <c r="AC203" s="3">
        <f t="shared" si="16"/>
        <v>113</v>
      </c>
    </row>
    <row r="204" spans="1:29" x14ac:dyDescent="0.25">
      <c r="A204" s="12" t="s">
        <v>824</v>
      </c>
      <c r="B204" s="3">
        <v>378</v>
      </c>
      <c r="C204" s="3">
        <v>73</v>
      </c>
      <c r="D204" s="3">
        <v>5</v>
      </c>
      <c r="E204" s="3">
        <v>71</v>
      </c>
      <c r="F204" s="3">
        <v>8</v>
      </c>
      <c r="G204" s="3">
        <v>0</v>
      </c>
      <c r="H204" s="3">
        <v>0</v>
      </c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>
        <v>3</v>
      </c>
      <c r="AB204" s="3">
        <v>1</v>
      </c>
      <c r="AC204" s="3">
        <f t="shared" si="16"/>
        <v>539</v>
      </c>
    </row>
    <row r="205" spans="1:29" x14ac:dyDescent="0.25">
      <c r="A205" s="12" t="s">
        <v>825</v>
      </c>
      <c r="B205" s="3">
        <v>337</v>
      </c>
      <c r="C205" s="3">
        <v>56</v>
      </c>
      <c r="D205" s="3">
        <v>2</v>
      </c>
      <c r="E205" s="3">
        <v>45</v>
      </c>
      <c r="F205" s="3">
        <v>4</v>
      </c>
      <c r="G205" s="3">
        <v>3</v>
      </c>
      <c r="H205" s="3">
        <v>3</v>
      </c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>
        <v>0</v>
      </c>
      <c r="AB205" s="3">
        <v>3</v>
      </c>
      <c r="AC205" s="3">
        <f t="shared" si="16"/>
        <v>453</v>
      </c>
    </row>
    <row r="206" spans="1:29" x14ac:dyDescent="0.25">
      <c r="A206" s="12" t="s">
        <v>826</v>
      </c>
      <c r="B206" s="3">
        <v>253</v>
      </c>
      <c r="C206" s="3">
        <v>52</v>
      </c>
      <c r="D206" s="3">
        <v>5</v>
      </c>
      <c r="E206" s="3">
        <v>27</v>
      </c>
      <c r="F206" s="3">
        <v>3</v>
      </c>
      <c r="G206" s="3">
        <v>3</v>
      </c>
      <c r="H206" s="3">
        <v>0</v>
      </c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>
        <v>0</v>
      </c>
      <c r="AB206" s="3">
        <v>3</v>
      </c>
      <c r="AC206" s="3">
        <f t="shared" si="16"/>
        <v>346</v>
      </c>
    </row>
    <row r="207" spans="1:29" x14ac:dyDescent="0.25">
      <c r="A207" s="12" t="s">
        <v>827</v>
      </c>
      <c r="B207" s="3">
        <v>264</v>
      </c>
      <c r="C207" s="3">
        <v>36</v>
      </c>
      <c r="D207" s="3">
        <v>3</v>
      </c>
      <c r="E207" s="3">
        <v>34</v>
      </c>
      <c r="F207" s="3">
        <v>8</v>
      </c>
      <c r="G207" s="3">
        <v>5</v>
      </c>
      <c r="H207" s="3">
        <v>0</v>
      </c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>
        <v>0</v>
      </c>
      <c r="AB207" s="3">
        <v>4</v>
      </c>
      <c r="AC207" s="3">
        <f t="shared" si="16"/>
        <v>354</v>
      </c>
    </row>
    <row r="208" spans="1:29" x14ac:dyDescent="0.25">
      <c r="A208" s="12" t="s">
        <v>828</v>
      </c>
      <c r="B208" s="3">
        <v>390</v>
      </c>
      <c r="C208" s="3">
        <v>66</v>
      </c>
      <c r="D208" s="3">
        <v>13</v>
      </c>
      <c r="E208" s="3">
        <v>80</v>
      </c>
      <c r="F208" s="3">
        <v>9</v>
      </c>
      <c r="G208" s="3">
        <v>5</v>
      </c>
      <c r="H208" s="3">
        <v>3</v>
      </c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>
        <v>1</v>
      </c>
      <c r="AB208" s="3">
        <v>4</v>
      </c>
      <c r="AC208" s="3">
        <f t="shared" si="16"/>
        <v>571</v>
      </c>
    </row>
    <row r="209" spans="1:29" x14ac:dyDescent="0.25">
      <c r="A209" s="12" t="s">
        <v>829</v>
      </c>
      <c r="B209" s="3">
        <v>182</v>
      </c>
      <c r="C209" s="3">
        <v>50</v>
      </c>
      <c r="D209" s="3">
        <v>3</v>
      </c>
      <c r="E209" s="3">
        <v>11</v>
      </c>
      <c r="F209" s="3">
        <v>4</v>
      </c>
      <c r="G209" s="3">
        <v>0</v>
      </c>
      <c r="H209" s="3">
        <v>0</v>
      </c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>
        <v>0</v>
      </c>
      <c r="AB209" s="3">
        <v>2</v>
      </c>
      <c r="AC209" s="3">
        <f t="shared" si="16"/>
        <v>252</v>
      </c>
    </row>
    <row r="210" spans="1:29" x14ac:dyDescent="0.25">
      <c r="A210" s="12" t="s">
        <v>830</v>
      </c>
      <c r="B210" s="3">
        <v>202</v>
      </c>
      <c r="C210" s="3">
        <v>35</v>
      </c>
      <c r="D210" s="3">
        <v>6</v>
      </c>
      <c r="E210" s="3">
        <v>35</v>
      </c>
      <c r="F210" s="3">
        <v>8</v>
      </c>
      <c r="G210" s="3">
        <v>1</v>
      </c>
      <c r="H210" s="3">
        <v>3</v>
      </c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>
        <v>0</v>
      </c>
      <c r="AB210" s="3">
        <v>4</v>
      </c>
      <c r="AC210" s="3">
        <f t="shared" si="16"/>
        <v>294</v>
      </c>
    </row>
    <row r="211" spans="1:29" x14ac:dyDescent="0.25">
      <c r="A211" s="12" t="s">
        <v>831</v>
      </c>
      <c r="B211" s="3">
        <v>250</v>
      </c>
      <c r="C211" s="3">
        <v>75</v>
      </c>
      <c r="D211" s="3">
        <v>8</v>
      </c>
      <c r="E211" s="3">
        <v>11</v>
      </c>
      <c r="F211" s="3">
        <v>7</v>
      </c>
      <c r="G211" s="3">
        <v>2</v>
      </c>
      <c r="H211" s="3">
        <v>1</v>
      </c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>
        <v>0</v>
      </c>
      <c r="AB211" s="3">
        <v>2</v>
      </c>
      <c r="AC211" s="3">
        <f t="shared" si="16"/>
        <v>356</v>
      </c>
    </row>
    <row r="212" spans="1:29" x14ac:dyDescent="0.25">
      <c r="A212" s="12" t="s">
        <v>832</v>
      </c>
      <c r="B212" s="3">
        <v>230</v>
      </c>
      <c r="C212" s="3">
        <v>56</v>
      </c>
      <c r="D212" s="3">
        <v>2</v>
      </c>
      <c r="E212" s="3">
        <v>25</v>
      </c>
      <c r="F212" s="3">
        <v>6</v>
      </c>
      <c r="G212" s="3">
        <v>2</v>
      </c>
      <c r="H212" s="3">
        <v>1</v>
      </c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>
        <v>0</v>
      </c>
      <c r="AB212" s="3">
        <v>3</v>
      </c>
      <c r="AC212" s="3">
        <f t="shared" si="16"/>
        <v>325</v>
      </c>
    </row>
    <row r="213" spans="1:29" x14ac:dyDescent="0.25">
      <c r="A213" s="12" t="s">
        <v>833</v>
      </c>
      <c r="B213" s="3">
        <v>386</v>
      </c>
      <c r="C213" s="3">
        <v>63</v>
      </c>
      <c r="D213" s="3">
        <v>5</v>
      </c>
      <c r="E213" s="3">
        <v>58</v>
      </c>
      <c r="F213" s="3">
        <v>11</v>
      </c>
      <c r="G213" s="3">
        <v>5</v>
      </c>
      <c r="H213" s="3">
        <v>1</v>
      </c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>
        <v>1</v>
      </c>
      <c r="AB213" s="3">
        <v>5</v>
      </c>
      <c r="AC213" s="3">
        <f t="shared" si="16"/>
        <v>535</v>
      </c>
    </row>
    <row r="214" spans="1:29" x14ac:dyDescent="0.25">
      <c r="A214" s="12" t="s">
        <v>834</v>
      </c>
      <c r="B214" s="3">
        <v>122</v>
      </c>
      <c r="C214" s="3">
        <v>15</v>
      </c>
      <c r="D214" s="3">
        <v>1</v>
      </c>
      <c r="E214" s="3">
        <v>14</v>
      </c>
      <c r="F214" s="3">
        <v>1</v>
      </c>
      <c r="G214" s="3">
        <v>3</v>
      </c>
      <c r="H214" s="3">
        <v>0</v>
      </c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>
        <v>0</v>
      </c>
      <c r="AB214" s="3">
        <v>1</v>
      </c>
      <c r="AC214" s="3">
        <f t="shared" si="16"/>
        <v>157</v>
      </c>
    </row>
    <row r="215" spans="1:29" x14ac:dyDescent="0.25">
      <c r="A215" s="12" t="s">
        <v>835</v>
      </c>
      <c r="B215" s="3">
        <v>303</v>
      </c>
      <c r="C215" s="3">
        <v>84</v>
      </c>
      <c r="D215" s="3">
        <v>7</v>
      </c>
      <c r="E215" s="3">
        <v>15</v>
      </c>
      <c r="F215" s="3">
        <v>3</v>
      </c>
      <c r="G215" s="3">
        <v>6</v>
      </c>
      <c r="H215" s="3">
        <v>1</v>
      </c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>
        <v>2</v>
      </c>
      <c r="AB215" s="3">
        <v>3</v>
      </c>
      <c r="AC215" s="3">
        <f t="shared" si="16"/>
        <v>424</v>
      </c>
    </row>
    <row r="216" spans="1:29" x14ac:dyDescent="0.25">
      <c r="A216" s="12" t="s">
        <v>836</v>
      </c>
      <c r="B216" s="3">
        <v>106</v>
      </c>
      <c r="C216" s="3">
        <v>25</v>
      </c>
      <c r="D216" s="3">
        <v>0</v>
      </c>
      <c r="E216" s="3">
        <v>14</v>
      </c>
      <c r="F216" s="3">
        <v>4</v>
      </c>
      <c r="G216" s="3">
        <v>1</v>
      </c>
      <c r="H216" s="3">
        <v>0</v>
      </c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>
        <v>0</v>
      </c>
      <c r="AB216" s="3">
        <v>0</v>
      </c>
      <c r="AC216" s="3">
        <f t="shared" si="16"/>
        <v>150</v>
      </c>
    </row>
    <row r="217" spans="1:29" x14ac:dyDescent="0.25">
      <c r="A217" s="12" t="s">
        <v>837</v>
      </c>
      <c r="B217" s="3">
        <v>548</v>
      </c>
      <c r="C217" s="3">
        <v>70</v>
      </c>
      <c r="D217" s="3">
        <v>5</v>
      </c>
      <c r="E217" s="3">
        <v>110</v>
      </c>
      <c r="F217" s="3">
        <v>11</v>
      </c>
      <c r="G217" s="3">
        <v>8</v>
      </c>
      <c r="H217" s="3">
        <v>1</v>
      </c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>
        <v>0</v>
      </c>
      <c r="AB217" s="3">
        <v>4</v>
      </c>
      <c r="AC217" s="3">
        <f t="shared" si="16"/>
        <v>757</v>
      </c>
    </row>
    <row r="218" spans="1:29" x14ac:dyDescent="0.25">
      <c r="A218" s="12" t="s">
        <v>838</v>
      </c>
      <c r="B218" s="3">
        <v>665</v>
      </c>
      <c r="C218" s="3">
        <v>99</v>
      </c>
      <c r="D218" s="3">
        <v>8</v>
      </c>
      <c r="E218" s="3">
        <v>70</v>
      </c>
      <c r="F218" s="3">
        <v>7</v>
      </c>
      <c r="G218" s="3">
        <v>11</v>
      </c>
      <c r="H218" s="3">
        <v>5</v>
      </c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>
        <v>5</v>
      </c>
      <c r="AB218" s="3">
        <v>8</v>
      </c>
      <c r="AC218" s="3">
        <f t="shared" si="16"/>
        <v>878</v>
      </c>
    </row>
    <row r="219" spans="1:29" x14ac:dyDescent="0.25">
      <c r="A219" s="12" t="s">
        <v>839</v>
      </c>
      <c r="B219" s="3">
        <v>132</v>
      </c>
      <c r="C219" s="3">
        <v>30</v>
      </c>
      <c r="D219" s="3">
        <v>2</v>
      </c>
      <c r="E219" s="3">
        <v>10</v>
      </c>
      <c r="F219" s="3">
        <v>0</v>
      </c>
      <c r="G219" s="3">
        <v>0</v>
      </c>
      <c r="H219" s="3">
        <v>2</v>
      </c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>
        <v>0</v>
      </c>
      <c r="AB219" s="3">
        <v>1</v>
      </c>
      <c r="AC219" s="3">
        <f t="shared" si="16"/>
        <v>177</v>
      </c>
    </row>
    <row r="220" spans="1:29" x14ac:dyDescent="0.25">
      <c r="A220" s="12" t="s">
        <v>840</v>
      </c>
      <c r="B220" s="3">
        <v>362</v>
      </c>
      <c r="C220" s="3">
        <v>87</v>
      </c>
      <c r="D220" s="3">
        <v>12</v>
      </c>
      <c r="E220" s="3">
        <v>50</v>
      </c>
      <c r="F220" s="3">
        <v>7</v>
      </c>
      <c r="G220" s="3">
        <v>3</v>
      </c>
      <c r="H220" s="3">
        <v>0</v>
      </c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>
        <v>1</v>
      </c>
      <c r="AB220" s="3">
        <v>3</v>
      </c>
      <c r="AC220" s="3">
        <f t="shared" si="16"/>
        <v>525</v>
      </c>
    </row>
    <row r="221" spans="1:29" x14ac:dyDescent="0.25">
      <c r="A221" s="12" t="s">
        <v>841</v>
      </c>
      <c r="B221" s="3">
        <v>152</v>
      </c>
      <c r="C221" s="3">
        <v>40</v>
      </c>
      <c r="D221" s="3">
        <v>1</v>
      </c>
      <c r="E221" s="3">
        <v>12</v>
      </c>
      <c r="F221" s="3">
        <v>2</v>
      </c>
      <c r="G221" s="3">
        <v>1</v>
      </c>
      <c r="H221" s="3">
        <v>2</v>
      </c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>
        <v>2</v>
      </c>
      <c r="AB221" s="3">
        <v>0</v>
      </c>
      <c r="AC221" s="3">
        <f t="shared" si="16"/>
        <v>212</v>
      </c>
    </row>
    <row r="222" spans="1:29" x14ac:dyDescent="0.25">
      <c r="A222" s="12" t="s">
        <v>842</v>
      </c>
      <c r="B222" s="3">
        <v>146</v>
      </c>
      <c r="C222" s="3">
        <v>42</v>
      </c>
      <c r="D222" s="3">
        <v>3</v>
      </c>
      <c r="E222" s="3">
        <v>24</v>
      </c>
      <c r="F222" s="3">
        <v>1</v>
      </c>
      <c r="G222" s="3">
        <v>1</v>
      </c>
      <c r="H222" s="3">
        <v>0</v>
      </c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>
        <v>0</v>
      </c>
      <c r="AB222" s="3">
        <v>1</v>
      </c>
      <c r="AC222" s="3">
        <f t="shared" si="16"/>
        <v>218</v>
      </c>
    </row>
    <row r="223" spans="1:29" x14ac:dyDescent="0.25">
      <c r="A223" s="12" t="s">
        <v>843</v>
      </c>
      <c r="B223" s="3">
        <v>354</v>
      </c>
      <c r="C223" s="3">
        <v>38</v>
      </c>
      <c r="D223" s="3">
        <v>4</v>
      </c>
      <c r="E223" s="3">
        <v>49</v>
      </c>
      <c r="F223" s="3">
        <v>4</v>
      </c>
      <c r="G223" s="3">
        <v>8</v>
      </c>
      <c r="H223" s="3">
        <v>1</v>
      </c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>
        <v>0</v>
      </c>
      <c r="AB223" s="3">
        <v>6</v>
      </c>
      <c r="AC223" s="3">
        <f t="shared" si="16"/>
        <v>464</v>
      </c>
    </row>
    <row r="224" spans="1:29" x14ac:dyDescent="0.25">
      <c r="A224" s="12" t="s">
        <v>844</v>
      </c>
      <c r="B224" s="3">
        <v>468</v>
      </c>
      <c r="C224" s="3">
        <v>67</v>
      </c>
      <c r="D224" s="3">
        <v>11</v>
      </c>
      <c r="E224" s="3">
        <v>59</v>
      </c>
      <c r="F224" s="3">
        <v>3</v>
      </c>
      <c r="G224" s="3">
        <v>5</v>
      </c>
      <c r="H224" s="3">
        <v>3</v>
      </c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>
        <v>1</v>
      </c>
      <c r="AB224" s="3">
        <v>3</v>
      </c>
      <c r="AC224" s="3">
        <f t="shared" si="16"/>
        <v>620</v>
      </c>
    </row>
    <row r="225" spans="1:29" x14ac:dyDescent="0.25">
      <c r="A225" s="12" t="s">
        <v>845</v>
      </c>
      <c r="B225" s="3">
        <v>205</v>
      </c>
      <c r="C225" s="3">
        <v>42</v>
      </c>
      <c r="D225" s="3">
        <v>5</v>
      </c>
      <c r="E225" s="3">
        <v>13</v>
      </c>
      <c r="F225" s="3">
        <v>2</v>
      </c>
      <c r="G225" s="3">
        <v>5</v>
      </c>
      <c r="H225" s="3">
        <v>0</v>
      </c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>
        <v>1</v>
      </c>
      <c r="AB225" s="3">
        <v>1</v>
      </c>
      <c r="AC225" s="3">
        <f t="shared" si="16"/>
        <v>274</v>
      </c>
    </row>
    <row r="226" spans="1:29" x14ac:dyDescent="0.25">
      <c r="A226" s="12" t="s">
        <v>846</v>
      </c>
      <c r="B226" s="3">
        <v>105</v>
      </c>
      <c r="C226" s="3">
        <v>33</v>
      </c>
      <c r="D226" s="3">
        <v>3</v>
      </c>
      <c r="E226" s="3">
        <v>23</v>
      </c>
      <c r="F226" s="3">
        <v>1</v>
      </c>
      <c r="G226" s="3">
        <v>1</v>
      </c>
      <c r="H226" s="3">
        <v>0</v>
      </c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>
        <v>0</v>
      </c>
      <c r="AB226" s="3">
        <v>4</v>
      </c>
      <c r="AC226" s="3">
        <f t="shared" si="16"/>
        <v>170</v>
      </c>
    </row>
    <row r="227" spans="1:29" x14ac:dyDescent="0.25">
      <c r="A227" s="12" t="s">
        <v>847</v>
      </c>
      <c r="B227" s="3">
        <v>204</v>
      </c>
      <c r="C227" s="3">
        <v>54</v>
      </c>
      <c r="D227" s="3">
        <v>7</v>
      </c>
      <c r="E227" s="3">
        <v>43</v>
      </c>
      <c r="F227" s="3">
        <v>6</v>
      </c>
      <c r="G227" s="3">
        <v>1</v>
      </c>
      <c r="H227" s="3">
        <v>0</v>
      </c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>
        <v>1</v>
      </c>
      <c r="AB227" s="3">
        <v>0</v>
      </c>
      <c r="AC227" s="3">
        <f t="shared" si="16"/>
        <v>316</v>
      </c>
    </row>
    <row r="228" spans="1:29" x14ac:dyDescent="0.25">
      <c r="A228" s="15" t="s">
        <v>13</v>
      </c>
      <c r="B228" s="2">
        <f>SUM(B200:B227)</f>
        <v>7523</v>
      </c>
      <c r="C228" s="2">
        <f t="shared" ref="C228:AC228" si="17">SUM(C200:C227)</f>
        <v>1426</v>
      </c>
      <c r="D228" s="2">
        <f t="shared" si="17"/>
        <v>136</v>
      </c>
      <c r="E228" s="2">
        <f t="shared" si="17"/>
        <v>994</v>
      </c>
      <c r="F228" s="2">
        <f t="shared" si="17"/>
        <v>138</v>
      </c>
      <c r="G228" s="2">
        <f t="shared" si="17"/>
        <v>98</v>
      </c>
      <c r="H228" s="2">
        <f t="shared" si="17"/>
        <v>31</v>
      </c>
      <c r="I228" s="2">
        <f>SUM(I200:I227)</f>
        <v>0</v>
      </c>
      <c r="J228" s="2">
        <f t="shared" ref="J228:Z228" si="18">SUM(J200:J227)</f>
        <v>0</v>
      </c>
      <c r="K228" s="2">
        <f t="shared" si="18"/>
        <v>0</v>
      </c>
      <c r="L228" s="2">
        <f t="shared" si="18"/>
        <v>0</v>
      </c>
      <c r="M228" s="2">
        <f t="shared" si="18"/>
        <v>0</v>
      </c>
      <c r="N228" s="2">
        <f t="shared" si="18"/>
        <v>0</v>
      </c>
      <c r="O228" s="2">
        <f t="shared" si="18"/>
        <v>0</v>
      </c>
      <c r="P228" s="2">
        <f t="shared" si="18"/>
        <v>0</v>
      </c>
      <c r="Q228" s="2">
        <f t="shared" si="18"/>
        <v>0</v>
      </c>
      <c r="R228" s="2">
        <f t="shared" si="18"/>
        <v>0</v>
      </c>
      <c r="S228" s="2">
        <f t="shared" si="18"/>
        <v>0</v>
      </c>
      <c r="T228" s="2">
        <f t="shared" si="18"/>
        <v>0</v>
      </c>
      <c r="U228" s="2">
        <f t="shared" si="18"/>
        <v>0</v>
      </c>
      <c r="V228" s="2">
        <f t="shared" si="18"/>
        <v>0</v>
      </c>
      <c r="W228" s="2">
        <f t="shared" si="18"/>
        <v>0</v>
      </c>
      <c r="X228" s="2">
        <f t="shared" si="18"/>
        <v>0</v>
      </c>
      <c r="Y228" s="2">
        <f t="shared" si="18"/>
        <v>0</v>
      </c>
      <c r="Z228" s="2">
        <f t="shared" si="18"/>
        <v>0</v>
      </c>
      <c r="AA228" s="2">
        <f t="shared" si="17"/>
        <v>19</v>
      </c>
      <c r="AB228" s="2">
        <f t="shared" si="17"/>
        <v>75</v>
      </c>
      <c r="AC228" s="2">
        <f t="shared" si="17"/>
        <v>10440</v>
      </c>
    </row>
    <row r="229" spans="1:29" x14ac:dyDescent="0.25">
      <c r="A229" s="11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</row>
    <row r="230" spans="1:29" x14ac:dyDescent="0.25">
      <c r="A230" s="11" t="s">
        <v>14</v>
      </c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</row>
    <row r="231" spans="1:29" x14ac:dyDescent="0.25">
      <c r="A231" s="12" t="s">
        <v>848</v>
      </c>
      <c r="B231" s="3">
        <v>258</v>
      </c>
      <c r="C231" s="3">
        <v>172</v>
      </c>
      <c r="D231" s="3">
        <v>17</v>
      </c>
      <c r="E231" s="3">
        <v>6</v>
      </c>
      <c r="F231" s="3">
        <v>6</v>
      </c>
      <c r="G231" s="3">
        <v>4</v>
      </c>
      <c r="H231" s="3">
        <v>2</v>
      </c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>
        <v>0</v>
      </c>
      <c r="AB231" s="3">
        <v>2</v>
      </c>
      <c r="AC231" s="3">
        <f t="shared" ref="AC231:AC256" si="19">SUM(B231:AB231)</f>
        <v>467</v>
      </c>
    </row>
    <row r="232" spans="1:29" x14ac:dyDescent="0.25">
      <c r="A232" s="12" t="s">
        <v>849</v>
      </c>
      <c r="B232" s="3">
        <v>254</v>
      </c>
      <c r="C232" s="3">
        <v>132</v>
      </c>
      <c r="D232" s="3">
        <v>13</v>
      </c>
      <c r="E232" s="3">
        <v>11</v>
      </c>
      <c r="F232" s="3">
        <v>4</v>
      </c>
      <c r="G232" s="3">
        <v>3</v>
      </c>
      <c r="H232" s="3">
        <v>2</v>
      </c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>
        <v>3</v>
      </c>
      <c r="AB232" s="3">
        <v>1</v>
      </c>
      <c r="AC232" s="3">
        <f t="shared" si="19"/>
        <v>423</v>
      </c>
    </row>
    <row r="233" spans="1:29" x14ac:dyDescent="0.25">
      <c r="A233" s="12" t="s">
        <v>850</v>
      </c>
      <c r="B233" s="3">
        <v>146</v>
      </c>
      <c r="C233" s="3">
        <v>43</v>
      </c>
      <c r="D233" s="3">
        <v>9</v>
      </c>
      <c r="E233" s="3">
        <v>12</v>
      </c>
      <c r="F233" s="3">
        <v>0</v>
      </c>
      <c r="G233" s="3">
        <v>1</v>
      </c>
      <c r="H233" s="3">
        <v>1</v>
      </c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>
        <v>1</v>
      </c>
      <c r="AB233" s="3">
        <v>2</v>
      </c>
      <c r="AC233" s="3">
        <f t="shared" si="19"/>
        <v>215</v>
      </c>
    </row>
    <row r="234" spans="1:29" x14ac:dyDescent="0.25">
      <c r="A234" s="12" t="s">
        <v>851</v>
      </c>
      <c r="B234" s="3">
        <v>173</v>
      </c>
      <c r="C234" s="3">
        <v>73</v>
      </c>
      <c r="D234" s="3">
        <v>13</v>
      </c>
      <c r="E234" s="3">
        <v>13</v>
      </c>
      <c r="F234" s="3">
        <v>1</v>
      </c>
      <c r="G234" s="3">
        <v>2</v>
      </c>
      <c r="H234" s="3">
        <v>1</v>
      </c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>
        <v>2</v>
      </c>
      <c r="AB234" s="3">
        <v>1</v>
      </c>
      <c r="AC234" s="3">
        <f t="shared" si="19"/>
        <v>279</v>
      </c>
    </row>
    <row r="235" spans="1:29" x14ac:dyDescent="0.25">
      <c r="A235" s="12" t="s">
        <v>852</v>
      </c>
      <c r="B235" s="3">
        <v>264</v>
      </c>
      <c r="C235" s="3">
        <v>148</v>
      </c>
      <c r="D235" s="3">
        <v>6</v>
      </c>
      <c r="E235" s="3">
        <v>6</v>
      </c>
      <c r="F235" s="3">
        <v>4</v>
      </c>
      <c r="G235" s="3">
        <v>6</v>
      </c>
      <c r="H235" s="3">
        <v>0</v>
      </c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>
        <v>1</v>
      </c>
      <c r="AB235" s="3">
        <v>3</v>
      </c>
      <c r="AC235" s="3">
        <f t="shared" si="19"/>
        <v>438</v>
      </c>
    </row>
    <row r="236" spans="1:29" x14ac:dyDescent="0.25">
      <c r="A236" s="12" t="s">
        <v>853</v>
      </c>
      <c r="B236" s="3">
        <v>208</v>
      </c>
      <c r="C236" s="3">
        <v>113</v>
      </c>
      <c r="D236" s="3">
        <v>10</v>
      </c>
      <c r="E236" s="3">
        <v>14</v>
      </c>
      <c r="F236" s="3">
        <v>1</v>
      </c>
      <c r="G236" s="3">
        <v>0</v>
      </c>
      <c r="H236" s="3">
        <v>3</v>
      </c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>
        <v>1</v>
      </c>
      <c r="AB236" s="3">
        <v>0</v>
      </c>
      <c r="AC236" s="3">
        <f t="shared" si="19"/>
        <v>350</v>
      </c>
    </row>
    <row r="237" spans="1:29" x14ac:dyDescent="0.25">
      <c r="A237" s="12" t="s">
        <v>854</v>
      </c>
      <c r="B237" s="3">
        <v>168</v>
      </c>
      <c r="C237" s="3">
        <v>78</v>
      </c>
      <c r="D237" s="3">
        <v>7</v>
      </c>
      <c r="E237" s="3">
        <v>1</v>
      </c>
      <c r="F237" s="3">
        <v>2</v>
      </c>
      <c r="G237" s="3">
        <v>2</v>
      </c>
      <c r="H237" s="3">
        <v>1</v>
      </c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>
        <v>0</v>
      </c>
      <c r="AB237" s="3">
        <v>3</v>
      </c>
      <c r="AC237" s="3">
        <f t="shared" si="19"/>
        <v>262</v>
      </c>
    </row>
    <row r="238" spans="1:29" x14ac:dyDescent="0.25">
      <c r="A238" s="12" t="s">
        <v>855</v>
      </c>
      <c r="B238" s="3">
        <v>31</v>
      </c>
      <c r="C238" s="3">
        <v>29</v>
      </c>
      <c r="D238" s="3">
        <v>3</v>
      </c>
      <c r="E238" s="3">
        <v>5</v>
      </c>
      <c r="F238" s="3">
        <v>0</v>
      </c>
      <c r="G238" s="3">
        <v>0</v>
      </c>
      <c r="H238" s="3">
        <v>2</v>
      </c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>
        <v>0</v>
      </c>
      <c r="AB238" s="3">
        <v>0</v>
      </c>
      <c r="AC238" s="3">
        <f t="shared" si="19"/>
        <v>70</v>
      </c>
    </row>
    <row r="239" spans="1:29" x14ac:dyDescent="0.25">
      <c r="A239" s="12" t="s">
        <v>856</v>
      </c>
      <c r="B239" s="3">
        <v>164</v>
      </c>
      <c r="C239" s="3">
        <v>104</v>
      </c>
      <c r="D239" s="3">
        <v>10</v>
      </c>
      <c r="E239" s="3">
        <v>8</v>
      </c>
      <c r="F239" s="3">
        <v>1</v>
      </c>
      <c r="G239" s="3">
        <v>1</v>
      </c>
      <c r="H239" s="3">
        <v>1</v>
      </c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>
        <v>1</v>
      </c>
      <c r="AB239" s="3">
        <v>0</v>
      </c>
      <c r="AC239" s="3">
        <f t="shared" si="19"/>
        <v>290</v>
      </c>
    </row>
    <row r="240" spans="1:29" x14ac:dyDescent="0.25">
      <c r="A240" s="12" t="s">
        <v>857</v>
      </c>
      <c r="B240" s="3">
        <v>189</v>
      </c>
      <c r="C240" s="3">
        <v>65</v>
      </c>
      <c r="D240" s="3">
        <v>6</v>
      </c>
      <c r="E240" s="3">
        <v>14</v>
      </c>
      <c r="F240" s="3">
        <v>1</v>
      </c>
      <c r="G240" s="3">
        <v>0</v>
      </c>
      <c r="H240" s="3">
        <v>0</v>
      </c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>
        <v>0</v>
      </c>
      <c r="AB240" s="3">
        <v>0</v>
      </c>
      <c r="AC240" s="3">
        <f t="shared" si="19"/>
        <v>275</v>
      </c>
    </row>
    <row r="241" spans="1:29" x14ac:dyDescent="0.25">
      <c r="A241" s="12" t="s">
        <v>858</v>
      </c>
      <c r="B241" s="3">
        <v>297</v>
      </c>
      <c r="C241" s="3">
        <v>66</v>
      </c>
      <c r="D241" s="3">
        <v>14</v>
      </c>
      <c r="E241" s="3">
        <v>24</v>
      </c>
      <c r="F241" s="3">
        <v>3</v>
      </c>
      <c r="G241" s="3">
        <v>5</v>
      </c>
      <c r="H241" s="3">
        <v>2</v>
      </c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>
        <v>0</v>
      </c>
      <c r="AB241" s="3">
        <v>1</v>
      </c>
      <c r="AC241" s="3">
        <f t="shared" si="19"/>
        <v>412</v>
      </c>
    </row>
    <row r="242" spans="1:29" x14ac:dyDescent="0.25">
      <c r="A242" s="12" t="s">
        <v>859</v>
      </c>
      <c r="B242" s="3">
        <v>314</v>
      </c>
      <c r="C242" s="3">
        <v>89</v>
      </c>
      <c r="D242" s="3">
        <v>15</v>
      </c>
      <c r="E242" s="3">
        <v>19</v>
      </c>
      <c r="F242" s="3">
        <v>3</v>
      </c>
      <c r="G242" s="3">
        <v>1</v>
      </c>
      <c r="H242" s="3">
        <v>5</v>
      </c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>
        <v>1</v>
      </c>
      <c r="AB242" s="3">
        <v>3</v>
      </c>
      <c r="AC242" s="3">
        <f t="shared" si="19"/>
        <v>450</v>
      </c>
    </row>
    <row r="243" spans="1:29" x14ac:dyDescent="0.25">
      <c r="A243" s="12" t="s">
        <v>860</v>
      </c>
      <c r="B243" s="3">
        <v>220</v>
      </c>
      <c r="C243" s="3">
        <v>101</v>
      </c>
      <c r="D243" s="3">
        <v>9</v>
      </c>
      <c r="E243" s="3">
        <v>11</v>
      </c>
      <c r="F243" s="3">
        <v>0</v>
      </c>
      <c r="G243" s="3">
        <v>1</v>
      </c>
      <c r="H243" s="3">
        <v>2</v>
      </c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>
        <v>0</v>
      </c>
      <c r="AB243" s="3">
        <v>1</v>
      </c>
      <c r="AC243" s="3">
        <f t="shared" si="19"/>
        <v>345</v>
      </c>
    </row>
    <row r="244" spans="1:29" x14ac:dyDescent="0.25">
      <c r="A244" s="12" t="s">
        <v>861</v>
      </c>
      <c r="B244" s="3">
        <v>134</v>
      </c>
      <c r="C244" s="3">
        <v>67</v>
      </c>
      <c r="D244" s="3">
        <v>4</v>
      </c>
      <c r="E244" s="3">
        <v>4</v>
      </c>
      <c r="F244" s="3">
        <v>3</v>
      </c>
      <c r="G244" s="3">
        <v>0</v>
      </c>
      <c r="H244" s="3">
        <v>0</v>
      </c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>
        <v>0</v>
      </c>
      <c r="AB244" s="3">
        <v>1</v>
      </c>
      <c r="AC244" s="3">
        <f t="shared" si="19"/>
        <v>213</v>
      </c>
    </row>
    <row r="245" spans="1:29" x14ac:dyDescent="0.25">
      <c r="A245" s="12" t="s">
        <v>862</v>
      </c>
      <c r="B245" s="3">
        <v>89</v>
      </c>
      <c r="C245" s="3">
        <v>23</v>
      </c>
      <c r="D245" s="3">
        <v>5</v>
      </c>
      <c r="E245" s="3">
        <v>2</v>
      </c>
      <c r="F245" s="3">
        <v>3</v>
      </c>
      <c r="G245" s="3">
        <v>0</v>
      </c>
      <c r="H245" s="3">
        <v>0</v>
      </c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>
        <v>1</v>
      </c>
      <c r="AB245" s="3">
        <v>0</v>
      </c>
      <c r="AC245" s="3">
        <f t="shared" si="19"/>
        <v>123</v>
      </c>
    </row>
    <row r="246" spans="1:29" x14ac:dyDescent="0.25">
      <c r="A246" s="12" t="s">
        <v>863</v>
      </c>
      <c r="B246" s="3">
        <v>192</v>
      </c>
      <c r="C246" s="3">
        <v>78</v>
      </c>
      <c r="D246" s="3">
        <v>9</v>
      </c>
      <c r="E246" s="3">
        <v>7</v>
      </c>
      <c r="F246" s="3">
        <v>1</v>
      </c>
      <c r="G246" s="3">
        <v>0</v>
      </c>
      <c r="H246" s="3">
        <v>0</v>
      </c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>
        <v>1</v>
      </c>
      <c r="AB246" s="3">
        <v>1</v>
      </c>
      <c r="AC246" s="3">
        <f t="shared" si="19"/>
        <v>289</v>
      </c>
    </row>
    <row r="247" spans="1:29" x14ac:dyDescent="0.25">
      <c r="A247" s="12" t="s">
        <v>864</v>
      </c>
      <c r="B247" s="3">
        <v>184</v>
      </c>
      <c r="C247" s="3">
        <v>60</v>
      </c>
      <c r="D247" s="3">
        <v>6</v>
      </c>
      <c r="E247" s="3">
        <v>4</v>
      </c>
      <c r="F247" s="3">
        <v>1</v>
      </c>
      <c r="G247" s="3">
        <v>0</v>
      </c>
      <c r="H247" s="3">
        <v>1</v>
      </c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>
        <v>3</v>
      </c>
      <c r="AB247" s="3">
        <v>1</v>
      </c>
      <c r="AC247" s="3">
        <f t="shared" si="19"/>
        <v>260</v>
      </c>
    </row>
    <row r="248" spans="1:29" x14ac:dyDescent="0.25">
      <c r="A248" s="12" t="s">
        <v>865</v>
      </c>
      <c r="B248" s="3">
        <v>228</v>
      </c>
      <c r="C248" s="3">
        <v>131</v>
      </c>
      <c r="D248" s="3">
        <v>10</v>
      </c>
      <c r="E248" s="3">
        <v>13</v>
      </c>
      <c r="F248" s="3">
        <v>5</v>
      </c>
      <c r="G248" s="3">
        <v>0</v>
      </c>
      <c r="H248" s="3">
        <v>2</v>
      </c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>
        <v>1</v>
      </c>
      <c r="AB248" s="3">
        <v>2</v>
      </c>
      <c r="AC248" s="3">
        <f t="shared" si="19"/>
        <v>392</v>
      </c>
    </row>
    <row r="249" spans="1:29" x14ac:dyDescent="0.25">
      <c r="A249" s="12" t="s">
        <v>866</v>
      </c>
      <c r="B249" s="3">
        <v>250</v>
      </c>
      <c r="C249" s="3">
        <v>66</v>
      </c>
      <c r="D249" s="3">
        <v>9</v>
      </c>
      <c r="E249" s="3">
        <v>8</v>
      </c>
      <c r="F249" s="3">
        <v>3</v>
      </c>
      <c r="G249" s="3">
        <v>0</v>
      </c>
      <c r="H249" s="3">
        <v>3</v>
      </c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>
        <v>3</v>
      </c>
      <c r="AB249" s="3">
        <v>2</v>
      </c>
      <c r="AC249" s="3">
        <f t="shared" si="19"/>
        <v>344</v>
      </c>
    </row>
    <row r="250" spans="1:29" x14ac:dyDescent="0.25">
      <c r="A250" s="12" t="s">
        <v>867</v>
      </c>
      <c r="B250" s="3">
        <v>553</v>
      </c>
      <c r="C250" s="3">
        <v>133</v>
      </c>
      <c r="D250" s="3">
        <v>20</v>
      </c>
      <c r="E250" s="3">
        <v>46</v>
      </c>
      <c r="F250" s="3">
        <v>6</v>
      </c>
      <c r="G250" s="3">
        <v>10</v>
      </c>
      <c r="H250" s="3">
        <v>5</v>
      </c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>
        <v>2</v>
      </c>
      <c r="AB250" s="3">
        <v>4</v>
      </c>
      <c r="AC250" s="3">
        <f t="shared" si="19"/>
        <v>779</v>
      </c>
    </row>
    <row r="251" spans="1:29" x14ac:dyDescent="0.25">
      <c r="A251" s="12" t="s">
        <v>868</v>
      </c>
      <c r="B251" s="3">
        <v>182</v>
      </c>
      <c r="C251" s="3">
        <v>88</v>
      </c>
      <c r="D251" s="3">
        <v>10</v>
      </c>
      <c r="E251" s="3">
        <v>15</v>
      </c>
      <c r="F251" s="3">
        <v>0</v>
      </c>
      <c r="G251" s="3">
        <v>2</v>
      </c>
      <c r="H251" s="3">
        <v>3</v>
      </c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>
        <v>3</v>
      </c>
      <c r="AB251" s="3">
        <v>3</v>
      </c>
      <c r="AC251" s="3">
        <f t="shared" si="19"/>
        <v>306</v>
      </c>
    </row>
    <row r="252" spans="1:29" x14ac:dyDescent="0.25">
      <c r="A252" s="12" t="s">
        <v>869</v>
      </c>
      <c r="B252" s="3">
        <v>124</v>
      </c>
      <c r="C252" s="3">
        <v>55</v>
      </c>
      <c r="D252" s="3">
        <v>4</v>
      </c>
      <c r="E252" s="3">
        <v>18</v>
      </c>
      <c r="F252" s="3">
        <v>2</v>
      </c>
      <c r="G252" s="3">
        <v>0</v>
      </c>
      <c r="H252" s="3">
        <v>1</v>
      </c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>
        <v>0</v>
      </c>
      <c r="AB252" s="3">
        <v>1</v>
      </c>
      <c r="AC252" s="3">
        <f t="shared" si="19"/>
        <v>205</v>
      </c>
    </row>
    <row r="253" spans="1:29" x14ac:dyDescent="0.25">
      <c r="A253" s="12" t="s">
        <v>870</v>
      </c>
      <c r="B253" s="3">
        <v>571</v>
      </c>
      <c r="C253" s="3">
        <v>183</v>
      </c>
      <c r="D253" s="3">
        <v>11</v>
      </c>
      <c r="E253" s="3">
        <v>55</v>
      </c>
      <c r="F253" s="3">
        <v>3</v>
      </c>
      <c r="G253" s="3">
        <v>11</v>
      </c>
      <c r="H253" s="3">
        <v>3</v>
      </c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>
        <v>3</v>
      </c>
      <c r="AB253" s="3">
        <v>2</v>
      </c>
      <c r="AC253" s="3">
        <f t="shared" si="19"/>
        <v>842</v>
      </c>
    </row>
    <row r="254" spans="1:29" x14ac:dyDescent="0.25">
      <c r="A254" s="12" t="s">
        <v>871</v>
      </c>
      <c r="B254" s="3">
        <v>284</v>
      </c>
      <c r="C254" s="3">
        <v>66</v>
      </c>
      <c r="D254" s="3">
        <v>16</v>
      </c>
      <c r="E254" s="3">
        <v>28</v>
      </c>
      <c r="F254" s="3">
        <v>1</v>
      </c>
      <c r="G254" s="3">
        <v>1</v>
      </c>
      <c r="H254" s="3">
        <v>2</v>
      </c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>
        <v>3</v>
      </c>
      <c r="AB254" s="3">
        <v>2</v>
      </c>
      <c r="AC254" s="3">
        <f t="shared" si="19"/>
        <v>403</v>
      </c>
    </row>
    <row r="255" spans="1:29" x14ac:dyDescent="0.25">
      <c r="A255" s="12" t="s">
        <v>872</v>
      </c>
      <c r="B255" s="3">
        <v>166</v>
      </c>
      <c r="C255" s="3">
        <v>46</v>
      </c>
      <c r="D255" s="3">
        <v>3</v>
      </c>
      <c r="E255" s="3">
        <v>9</v>
      </c>
      <c r="F255" s="3">
        <v>2</v>
      </c>
      <c r="G255" s="3">
        <v>0</v>
      </c>
      <c r="H255" s="3">
        <v>0</v>
      </c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>
        <v>0</v>
      </c>
      <c r="AB255" s="3">
        <v>0</v>
      </c>
      <c r="AC255" s="3">
        <f t="shared" si="19"/>
        <v>226</v>
      </c>
    </row>
    <row r="256" spans="1:29" x14ac:dyDescent="0.25">
      <c r="A256" s="12" t="s">
        <v>873</v>
      </c>
      <c r="B256" s="3">
        <v>232</v>
      </c>
      <c r="C256" s="3">
        <v>17</v>
      </c>
      <c r="D256" s="3">
        <v>2</v>
      </c>
      <c r="E256" s="3">
        <v>9</v>
      </c>
      <c r="F256" s="3">
        <v>2</v>
      </c>
      <c r="G256" s="3">
        <v>2</v>
      </c>
      <c r="H256" s="3">
        <v>1</v>
      </c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>
        <v>3</v>
      </c>
      <c r="AB256" s="3">
        <v>5</v>
      </c>
      <c r="AC256" s="3">
        <f t="shared" si="19"/>
        <v>273</v>
      </c>
    </row>
    <row r="257" spans="1:29" x14ac:dyDescent="0.25">
      <c r="A257" s="12" t="s">
        <v>874</v>
      </c>
      <c r="B257" s="3">
        <v>44</v>
      </c>
      <c r="C257" s="3">
        <v>23</v>
      </c>
      <c r="D257" s="3">
        <v>1</v>
      </c>
      <c r="E257" s="3">
        <v>5</v>
      </c>
      <c r="F257" s="3">
        <v>0</v>
      </c>
      <c r="G257" s="3">
        <v>2</v>
      </c>
      <c r="H257" s="3">
        <v>0</v>
      </c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>
        <v>2</v>
      </c>
      <c r="AB257" s="3">
        <v>2</v>
      </c>
      <c r="AC257" s="3">
        <f>SUM(B257:AB257)</f>
        <v>79</v>
      </c>
    </row>
    <row r="258" spans="1:29" x14ac:dyDescent="0.25">
      <c r="A258" s="15" t="s">
        <v>15</v>
      </c>
      <c r="B258" s="2">
        <f>SUM(B231:B257)</f>
        <v>5919</v>
      </c>
      <c r="C258" s="2">
        <f t="shared" ref="C258:AC258" si="20">SUM(C231:C257)</f>
        <v>2249</v>
      </c>
      <c r="D258" s="2">
        <f t="shared" si="20"/>
        <v>242</v>
      </c>
      <c r="E258" s="2">
        <f t="shared" si="20"/>
        <v>367</v>
      </c>
      <c r="F258" s="2">
        <f t="shared" si="20"/>
        <v>58</v>
      </c>
      <c r="G258" s="2">
        <f t="shared" si="20"/>
        <v>54</v>
      </c>
      <c r="H258" s="2">
        <f t="shared" si="20"/>
        <v>43</v>
      </c>
      <c r="I258" s="2">
        <f>SUM(I231:I257)</f>
        <v>0</v>
      </c>
      <c r="J258" s="2">
        <f t="shared" ref="J258:Z258" si="21">SUM(J231:J257)</f>
        <v>0</v>
      </c>
      <c r="K258" s="2">
        <f t="shared" si="21"/>
        <v>0</v>
      </c>
      <c r="L258" s="2">
        <f t="shared" si="21"/>
        <v>0</v>
      </c>
      <c r="M258" s="2">
        <f t="shared" si="21"/>
        <v>0</v>
      </c>
      <c r="N258" s="2">
        <f t="shared" si="21"/>
        <v>0</v>
      </c>
      <c r="O258" s="2">
        <f t="shared" si="21"/>
        <v>0</v>
      </c>
      <c r="P258" s="2">
        <f t="shared" si="21"/>
        <v>0</v>
      </c>
      <c r="Q258" s="2">
        <f t="shared" si="21"/>
        <v>0</v>
      </c>
      <c r="R258" s="2">
        <f t="shared" si="21"/>
        <v>0</v>
      </c>
      <c r="S258" s="2">
        <f t="shared" si="21"/>
        <v>0</v>
      </c>
      <c r="T258" s="2">
        <f t="shared" si="21"/>
        <v>0</v>
      </c>
      <c r="U258" s="2">
        <f t="shared" si="21"/>
        <v>0</v>
      </c>
      <c r="V258" s="2">
        <f t="shared" si="21"/>
        <v>0</v>
      </c>
      <c r="W258" s="2">
        <f t="shared" si="21"/>
        <v>0</v>
      </c>
      <c r="X258" s="2">
        <f t="shared" si="21"/>
        <v>0</v>
      </c>
      <c r="Y258" s="2">
        <f t="shared" si="21"/>
        <v>0</v>
      </c>
      <c r="Z258" s="2">
        <f t="shared" si="21"/>
        <v>0</v>
      </c>
      <c r="AA258" s="2">
        <f t="shared" si="20"/>
        <v>35</v>
      </c>
      <c r="AB258" s="2">
        <f t="shared" si="20"/>
        <v>43</v>
      </c>
      <c r="AC258" s="2">
        <f t="shared" si="20"/>
        <v>9010</v>
      </c>
    </row>
    <row r="259" spans="1:29" x14ac:dyDescent="0.25">
      <c r="A259" s="11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</row>
    <row r="260" spans="1:29" x14ac:dyDescent="0.25">
      <c r="A260" s="11" t="s">
        <v>16</v>
      </c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</row>
    <row r="261" spans="1:29" x14ac:dyDescent="0.25">
      <c r="A261" s="12" t="s">
        <v>875</v>
      </c>
      <c r="B261" s="3">
        <v>91</v>
      </c>
      <c r="C261" s="3">
        <v>65</v>
      </c>
      <c r="D261" s="3">
        <v>9</v>
      </c>
      <c r="E261" s="3">
        <v>3</v>
      </c>
      <c r="F261" s="3">
        <v>1</v>
      </c>
      <c r="G261" s="3">
        <v>1</v>
      </c>
      <c r="H261" s="3">
        <v>1</v>
      </c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>
        <v>2</v>
      </c>
      <c r="AB261" s="3">
        <v>0</v>
      </c>
      <c r="AC261" s="3">
        <f t="shared" ref="AC261:AC290" si="22">SUM(B261:AB261)</f>
        <v>173</v>
      </c>
    </row>
    <row r="262" spans="1:29" x14ac:dyDescent="0.25">
      <c r="A262" s="12" t="s">
        <v>876</v>
      </c>
      <c r="B262" s="3">
        <v>393</v>
      </c>
      <c r="C262" s="3">
        <v>258</v>
      </c>
      <c r="D262" s="3">
        <v>28</v>
      </c>
      <c r="E262" s="3">
        <v>23</v>
      </c>
      <c r="F262" s="3">
        <v>9</v>
      </c>
      <c r="G262" s="3">
        <v>9</v>
      </c>
      <c r="H262" s="3">
        <v>2</v>
      </c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>
        <v>6</v>
      </c>
      <c r="AB262" s="3">
        <v>7</v>
      </c>
      <c r="AC262" s="3">
        <f t="shared" si="22"/>
        <v>735</v>
      </c>
    </row>
    <row r="263" spans="1:29" x14ac:dyDescent="0.25">
      <c r="A263" s="12" t="s">
        <v>877</v>
      </c>
      <c r="B263" s="3">
        <v>188</v>
      </c>
      <c r="C263" s="3">
        <v>103</v>
      </c>
      <c r="D263" s="3">
        <v>13</v>
      </c>
      <c r="E263" s="3">
        <v>9</v>
      </c>
      <c r="F263" s="3">
        <v>1</v>
      </c>
      <c r="G263" s="3">
        <v>4</v>
      </c>
      <c r="H263" s="3">
        <v>1</v>
      </c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>
        <v>0</v>
      </c>
      <c r="AB263" s="3">
        <v>4</v>
      </c>
      <c r="AC263" s="3">
        <f t="shared" si="22"/>
        <v>323</v>
      </c>
    </row>
    <row r="264" spans="1:29" x14ac:dyDescent="0.25">
      <c r="A264" s="12" t="s">
        <v>878</v>
      </c>
      <c r="B264" s="3">
        <v>195</v>
      </c>
      <c r="C264" s="3">
        <v>118</v>
      </c>
      <c r="D264" s="3">
        <v>12</v>
      </c>
      <c r="E264" s="3">
        <v>16</v>
      </c>
      <c r="F264" s="3">
        <v>0</v>
      </c>
      <c r="G264" s="3">
        <v>3</v>
      </c>
      <c r="H264" s="3">
        <v>0</v>
      </c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>
        <v>1</v>
      </c>
      <c r="AB264" s="3">
        <v>0</v>
      </c>
      <c r="AC264" s="3">
        <f t="shared" si="22"/>
        <v>345</v>
      </c>
    </row>
    <row r="265" spans="1:29" x14ac:dyDescent="0.25">
      <c r="A265" s="12" t="s">
        <v>879</v>
      </c>
      <c r="B265" s="3">
        <v>290</v>
      </c>
      <c r="C265" s="3">
        <v>238</v>
      </c>
      <c r="D265" s="3">
        <v>40</v>
      </c>
      <c r="E265" s="3">
        <v>15</v>
      </c>
      <c r="F265" s="3">
        <v>2</v>
      </c>
      <c r="G265" s="3">
        <v>6</v>
      </c>
      <c r="H265" s="3">
        <v>1</v>
      </c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>
        <v>0</v>
      </c>
      <c r="AB265" s="3">
        <v>0</v>
      </c>
      <c r="AC265" s="3">
        <f t="shared" si="22"/>
        <v>592</v>
      </c>
    </row>
    <row r="266" spans="1:29" x14ac:dyDescent="0.25">
      <c r="A266" s="12" t="s">
        <v>880</v>
      </c>
      <c r="B266" s="3">
        <v>251</v>
      </c>
      <c r="C266" s="3">
        <v>127</v>
      </c>
      <c r="D266" s="3">
        <v>13</v>
      </c>
      <c r="E266" s="3">
        <v>15</v>
      </c>
      <c r="F266" s="3">
        <v>2</v>
      </c>
      <c r="G266" s="3">
        <v>3</v>
      </c>
      <c r="H266" s="3">
        <v>2</v>
      </c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>
        <v>1</v>
      </c>
      <c r="AB266" s="3">
        <v>2</v>
      </c>
      <c r="AC266" s="3">
        <f t="shared" si="22"/>
        <v>416</v>
      </c>
    </row>
    <row r="267" spans="1:29" x14ac:dyDescent="0.25">
      <c r="A267" s="12" t="s">
        <v>881</v>
      </c>
      <c r="B267" s="3">
        <v>144</v>
      </c>
      <c r="C267" s="3">
        <v>67</v>
      </c>
      <c r="D267" s="3">
        <v>5</v>
      </c>
      <c r="E267" s="3">
        <v>17</v>
      </c>
      <c r="F267" s="3">
        <v>1</v>
      </c>
      <c r="G267" s="3">
        <v>2</v>
      </c>
      <c r="H267" s="3">
        <v>1</v>
      </c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>
        <v>0</v>
      </c>
      <c r="AB267" s="3">
        <v>0</v>
      </c>
      <c r="AC267" s="3">
        <f t="shared" si="22"/>
        <v>237</v>
      </c>
    </row>
    <row r="268" spans="1:29" x14ac:dyDescent="0.25">
      <c r="A268" s="12" t="s">
        <v>882</v>
      </c>
      <c r="B268" s="3">
        <v>201</v>
      </c>
      <c r="C268" s="3">
        <v>118</v>
      </c>
      <c r="D268" s="3">
        <v>10</v>
      </c>
      <c r="E268" s="3">
        <v>10</v>
      </c>
      <c r="F268" s="3">
        <v>0</v>
      </c>
      <c r="G268" s="3">
        <v>3</v>
      </c>
      <c r="H268" s="3">
        <v>3</v>
      </c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>
        <v>1</v>
      </c>
      <c r="AB268" s="3">
        <v>1</v>
      </c>
      <c r="AC268" s="3">
        <f t="shared" si="22"/>
        <v>347</v>
      </c>
    </row>
    <row r="269" spans="1:29" x14ac:dyDescent="0.25">
      <c r="A269" s="12" t="s">
        <v>883</v>
      </c>
      <c r="B269" s="3">
        <v>210</v>
      </c>
      <c r="C269" s="3">
        <v>122</v>
      </c>
      <c r="D269" s="3">
        <v>13</v>
      </c>
      <c r="E269" s="3">
        <v>9</v>
      </c>
      <c r="F269" s="3">
        <v>0</v>
      </c>
      <c r="G269" s="3">
        <v>4</v>
      </c>
      <c r="H269" s="3">
        <v>0</v>
      </c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>
        <v>1</v>
      </c>
      <c r="AB269" s="3">
        <v>0</v>
      </c>
      <c r="AC269" s="3">
        <f t="shared" si="22"/>
        <v>359</v>
      </c>
    </row>
    <row r="270" spans="1:29" x14ac:dyDescent="0.25">
      <c r="A270" s="12" t="s">
        <v>884</v>
      </c>
      <c r="B270" s="3">
        <v>163</v>
      </c>
      <c r="C270" s="3">
        <v>87</v>
      </c>
      <c r="D270" s="3">
        <v>9</v>
      </c>
      <c r="E270" s="3">
        <v>15</v>
      </c>
      <c r="F270" s="3">
        <v>0</v>
      </c>
      <c r="G270" s="3">
        <v>0</v>
      </c>
      <c r="H270" s="3">
        <v>0</v>
      </c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>
        <v>1</v>
      </c>
      <c r="AB270" s="3">
        <v>2</v>
      </c>
      <c r="AC270" s="3">
        <f t="shared" si="22"/>
        <v>277</v>
      </c>
    </row>
    <row r="271" spans="1:29" x14ac:dyDescent="0.25">
      <c r="A271" s="12" t="s">
        <v>885</v>
      </c>
      <c r="B271" s="3">
        <v>459</v>
      </c>
      <c r="C271" s="3">
        <v>314</v>
      </c>
      <c r="D271" s="3">
        <v>37</v>
      </c>
      <c r="E271" s="3">
        <v>40</v>
      </c>
      <c r="F271" s="3">
        <v>6</v>
      </c>
      <c r="G271" s="3">
        <v>9</v>
      </c>
      <c r="H271" s="3">
        <v>7</v>
      </c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>
        <v>4</v>
      </c>
      <c r="AB271" s="3">
        <v>3</v>
      </c>
      <c r="AC271" s="3">
        <f t="shared" si="22"/>
        <v>879</v>
      </c>
    </row>
    <row r="272" spans="1:29" x14ac:dyDescent="0.25">
      <c r="A272" s="12" t="s">
        <v>886</v>
      </c>
      <c r="B272" s="3">
        <v>246</v>
      </c>
      <c r="C272" s="3">
        <v>181</v>
      </c>
      <c r="D272" s="3">
        <v>28</v>
      </c>
      <c r="E272" s="3">
        <v>17</v>
      </c>
      <c r="F272" s="3">
        <v>3</v>
      </c>
      <c r="G272" s="3">
        <v>3</v>
      </c>
      <c r="H272" s="3">
        <v>0</v>
      </c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>
        <v>1</v>
      </c>
      <c r="AB272" s="3">
        <v>3</v>
      </c>
      <c r="AC272" s="3">
        <f t="shared" si="22"/>
        <v>482</v>
      </c>
    </row>
    <row r="273" spans="1:29" x14ac:dyDescent="0.25">
      <c r="A273" s="12" t="s">
        <v>887</v>
      </c>
      <c r="B273" s="3">
        <v>179</v>
      </c>
      <c r="C273" s="3">
        <v>99</v>
      </c>
      <c r="D273" s="3">
        <v>14</v>
      </c>
      <c r="E273" s="3">
        <v>10</v>
      </c>
      <c r="F273" s="3">
        <v>0</v>
      </c>
      <c r="G273" s="3">
        <v>1</v>
      </c>
      <c r="H273" s="3">
        <v>1</v>
      </c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>
        <v>0</v>
      </c>
      <c r="AB273" s="3">
        <v>4</v>
      </c>
      <c r="AC273" s="3">
        <f t="shared" si="22"/>
        <v>308</v>
      </c>
    </row>
    <row r="274" spans="1:29" x14ac:dyDescent="0.25">
      <c r="A274" s="12" t="s">
        <v>888</v>
      </c>
      <c r="B274" s="3">
        <v>197</v>
      </c>
      <c r="C274" s="3">
        <v>83</v>
      </c>
      <c r="D274" s="3">
        <v>7</v>
      </c>
      <c r="E274" s="3">
        <v>10</v>
      </c>
      <c r="F274" s="3">
        <v>1</v>
      </c>
      <c r="G274" s="3">
        <v>4</v>
      </c>
      <c r="H274" s="3">
        <v>0</v>
      </c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>
        <v>0</v>
      </c>
      <c r="AB274" s="3">
        <v>2</v>
      </c>
      <c r="AC274" s="3">
        <f t="shared" si="22"/>
        <v>304</v>
      </c>
    </row>
    <row r="275" spans="1:29" x14ac:dyDescent="0.25">
      <c r="A275" s="12" t="s">
        <v>889</v>
      </c>
      <c r="B275" s="3">
        <v>143</v>
      </c>
      <c r="C275" s="3">
        <v>84</v>
      </c>
      <c r="D275" s="3">
        <v>9</v>
      </c>
      <c r="E275" s="3">
        <v>11</v>
      </c>
      <c r="F275" s="3">
        <v>0</v>
      </c>
      <c r="G275" s="3">
        <v>6</v>
      </c>
      <c r="H275" s="3">
        <v>2</v>
      </c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>
        <v>3</v>
      </c>
      <c r="AB275" s="3">
        <v>2</v>
      </c>
      <c r="AC275" s="3">
        <f t="shared" si="22"/>
        <v>260</v>
      </c>
    </row>
    <row r="276" spans="1:29" x14ac:dyDescent="0.25">
      <c r="A276" s="12" t="s">
        <v>890</v>
      </c>
      <c r="B276" s="3">
        <v>280</v>
      </c>
      <c r="C276" s="3">
        <v>177</v>
      </c>
      <c r="D276" s="3">
        <v>27</v>
      </c>
      <c r="E276" s="3">
        <v>21</v>
      </c>
      <c r="F276" s="3">
        <v>1</v>
      </c>
      <c r="G276" s="3">
        <v>10</v>
      </c>
      <c r="H276" s="3">
        <v>0</v>
      </c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>
        <v>2</v>
      </c>
      <c r="AB276" s="3">
        <v>5</v>
      </c>
      <c r="AC276" s="3">
        <f t="shared" si="22"/>
        <v>523</v>
      </c>
    </row>
    <row r="277" spans="1:29" x14ac:dyDescent="0.25">
      <c r="A277" s="12" t="s">
        <v>891</v>
      </c>
      <c r="B277" s="3">
        <v>295</v>
      </c>
      <c r="C277" s="3">
        <v>188</v>
      </c>
      <c r="D277" s="3">
        <v>34</v>
      </c>
      <c r="E277" s="3">
        <v>17</v>
      </c>
      <c r="F277" s="3">
        <v>2</v>
      </c>
      <c r="G277" s="3">
        <v>5</v>
      </c>
      <c r="H277" s="3">
        <v>5</v>
      </c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>
        <v>2</v>
      </c>
      <c r="AB277" s="3">
        <v>5</v>
      </c>
      <c r="AC277" s="3">
        <f t="shared" si="22"/>
        <v>553</v>
      </c>
    </row>
    <row r="278" spans="1:29" x14ac:dyDescent="0.25">
      <c r="A278" s="12" t="s">
        <v>892</v>
      </c>
      <c r="B278" s="3">
        <v>292</v>
      </c>
      <c r="C278" s="3">
        <v>143</v>
      </c>
      <c r="D278" s="3">
        <v>26</v>
      </c>
      <c r="E278" s="3">
        <v>18</v>
      </c>
      <c r="F278" s="3">
        <v>3</v>
      </c>
      <c r="G278" s="3">
        <v>4</v>
      </c>
      <c r="H278" s="3">
        <v>2</v>
      </c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>
        <v>5</v>
      </c>
      <c r="AB278" s="3">
        <v>3</v>
      </c>
      <c r="AC278" s="3">
        <f t="shared" si="22"/>
        <v>496</v>
      </c>
    </row>
    <row r="279" spans="1:29" x14ac:dyDescent="0.25">
      <c r="A279" s="12" t="s">
        <v>893</v>
      </c>
      <c r="B279" s="3">
        <v>105</v>
      </c>
      <c r="C279" s="3">
        <v>72</v>
      </c>
      <c r="D279" s="3">
        <v>10</v>
      </c>
      <c r="E279" s="3">
        <v>7</v>
      </c>
      <c r="F279" s="3">
        <v>5</v>
      </c>
      <c r="G279" s="3">
        <v>3</v>
      </c>
      <c r="H279" s="3">
        <v>0</v>
      </c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>
        <v>1</v>
      </c>
      <c r="AB279" s="3">
        <v>1</v>
      </c>
      <c r="AC279" s="3">
        <f t="shared" si="22"/>
        <v>204</v>
      </c>
    </row>
    <row r="280" spans="1:29" x14ac:dyDescent="0.25">
      <c r="A280" s="12" t="s">
        <v>894</v>
      </c>
      <c r="B280" s="3">
        <v>153</v>
      </c>
      <c r="C280" s="3">
        <v>102</v>
      </c>
      <c r="D280" s="3">
        <v>9</v>
      </c>
      <c r="E280" s="3">
        <v>14</v>
      </c>
      <c r="F280" s="3">
        <v>6</v>
      </c>
      <c r="G280" s="3">
        <v>4</v>
      </c>
      <c r="H280" s="3">
        <v>5</v>
      </c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>
        <v>1</v>
      </c>
      <c r="AB280" s="3">
        <v>4</v>
      </c>
      <c r="AC280" s="3">
        <f t="shared" si="22"/>
        <v>298</v>
      </c>
    </row>
    <row r="281" spans="1:29" x14ac:dyDescent="0.25">
      <c r="A281" s="12" t="s">
        <v>895</v>
      </c>
      <c r="B281" s="3">
        <v>111</v>
      </c>
      <c r="C281" s="3">
        <v>60</v>
      </c>
      <c r="D281" s="3">
        <v>8</v>
      </c>
      <c r="E281" s="3">
        <v>3</v>
      </c>
      <c r="F281" s="3">
        <v>1</v>
      </c>
      <c r="G281" s="3">
        <v>1</v>
      </c>
      <c r="H281" s="3">
        <v>0</v>
      </c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>
        <v>1</v>
      </c>
      <c r="AB281" s="3">
        <v>2</v>
      </c>
      <c r="AC281" s="3">
        <f t="shared" si="22"/>
        <v>187</v>
      </c>
    </row>
    <row r="282" spans="1:29" x14ac:dyDescent="0.25">
      <c r="A282" s="12" t="s">
        <v>896</v>
      </c>
      <c r="B282" s="3">
        <v>206</v>
      </c>
      <c r="C282" s="3">
        <v>154</v>
      </c>
      <c r="D282" s="3">
        <v>24</v>
      </c>
      <c r="E282" s="3">
        <v>10</v>
      </c>
      <c r="F282" s="3">
        <v>9</v>
      </c>
      <c r="G282" s="3">
        <v>4</v>
      </c>
      <c r="H282" s="3">
        <v>0</v>
      </c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>
        <v>5</v>
      </c>
      <c r="AB282" s="3">
        <v>0</v>
      </c>
      <c r="AC282" s="3">
        <f t="shared" si="22"/>
        <v>412</v>
      </c>
    </row>
    <row r="283" spans="1:29" x14ac:dyDescent="0.25">
      <c r="A283" s="12" t="s">
        <v>897</v>
      </c>
      <c r="B283" s="3">
        <v>260</v>
      </c>
      <c r="C283" s="3">
        <v>157</v>
      </c>
      <c r="D283" s="3">
        <v>22</v>
      </c>
      <c r="E283" s="3">
        <v>17</v>
      </c>
      <c r="F283" s="3">
        <v>1</v>
      </c>
      <c r="G283" s="3">
        <v>8</v>
      </c>
      <c r="H283" s="3">
        <v>1</v>
      </c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>
        <v>0</v>
      </c>
      <c r="AB283" s="3">
        <v>0</v>
      </c>
      <c r="AC283" s="3">
        <f t="shared" si="22"/>
        <v>466</v>
      </c>
    </row>
    <row r="284" spans="1:29" x14ac:dyDescent="0.25">
      <c r="A284" s="12" t="s">
        <v>898</v>
      </c>
      <c r="B284" s="3">
        <v>303</v>
      </c>
      <c r="C284" s="3">
        <v>168</v>
      </c>
      <c r="D284" s="3">
        <v>25</v>
      </c>
      <c r="E284" s="3">
        <v>16</v>
      </c>
      <c r="F284" s="3">
        <v>2</v>
      </c>
      <c r="G284" s="3">
        <v>5</v>
      </c>
      <c r="H284" s="3">
        <v>4</v>
      </c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>
        <v>3</v>
      </c>
      <c r="AB284" s="3">
        <v>3</v>
      </c>
      <c r="AC284" s="3">
        <f t="shared" si="22"/>
        <v>529</v>
      </c>
    </row>
    <row r="285" spans="1:29" x14ac:dyDescent="0.25">
      <c r="A285" s="12" t="s">
        <v>899</v>
      </c>
      <c r="B285" s="3">
        <v>393</v>
      </c>
      <c r="C285" s="3">
        <v>270</v>
      </c>
      <c r="D285" s="3">
        <v>36</v>
      </c>
      <c r="E285" s="3">
        <v>22</v>
      </c>
      <c r="F285" s="3">
        <v>2</v>
      </c>
      <c r="G285" s="3">
        <v>6</v>
      </c>
      <c r="H285" s="3">
        <v>7</v>
      </c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>
        <v>5</v>
      </c>
      <c r="AB285" s="3">
        <v>6</v>
      </c>
      <c r="AC285" s="3">
        <f t="shared" si="22"/>
        <v>747</v>
      </c>
    </row>
    <row r="286" spans="1:29" x14ac:dyDescent="0.25">
      <c r="A286" s="12" t="s">
        <v>900</v>
      </c>
      <c r="B286" s="3">
        <v>178</v>
      </c>
      <c r="C286" s="3">
        <v>135</v>
      </c>
      <c r="D286" s="3">
        <v>22</v>
      </c>
      <c r="E286" s="3">
        <v>8</v>
      </c>
      <c r="F286" s="3">
        <v>1</v>
      </c>
      <c r="G286" s="3">
        <v>6</v>
      </c>
      <c r="H286" s="3">
        <v>1</v>
      </c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>
        <v>1</v>
      </c>
      <c r="AB286" s="3">
        <v>2</v>
      </c>
      <c r="AC286" s="3">
        <f t="shared" si="22"/>
        <v>354</v>
      </c>
    </row>
    <row r="287" spans="1:29" x14ac:dyDescent="0.25">
      <c r="A287" s="12" t="s">
        <v>901</v>
      </c>
      <c r="B287" s="3">
        <v>214</v>
      </c>
      <c r="C287" s="3">
        <v>140</v>
      </c>
      <c r="D287" s="3">
        <v>16</v>
      </c>
      <c r="E287" s="3">
        <v>14</v>
      </c>
      <c r="F287" s="3">
        <v>4</v>
      </c>
      <c r="G287" s="3">
        <v>1</v>
      </c>
      <c r="H287" s="3">
        <v>2</v>
      </c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>
        <v>1</v>
      </c>
      <c r="AB287" s="3">
        <v>1</v>
      </c>
      <c r="AC287" s="3">
        <f t="shared" si="22"/>
        <v>393</v>
      </c>
    </row>
    <row r="288" spans="1:29" x14ac:dyDescent="0.25">
      <c r="A288" s="12" t="s">
        <v>902</v>
      </c>
      <c r="B288" s="3">
        <v>358</v>
      </c>
      <c r="C288" s="3">
        <v>253</v>
      </c>
      <c r="D288" s="3">
        <v>41</v>
      </c>
      <c r="E288" s="3">
        <v>13</v>
      </c>
      <c r="F288" s="3">
        <v>2</v>
      </c>
      <c r="G288" s="3">
        <v>5</v>
      </c>
      <c r="H288" s="3">
        <v>0</v>
      </c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>
        <v>3</v>
      </c>
      <c r="AB288" s="3">
        <v>10</v>
      </c>
      <c r="AC288" s="3">
        <f t="shared" si="22"/>
        <v>685</v>
      </c>
    </row>
    <row r="289" spans="1:29" x14ac:dyDescent="0.25">
      <c r="A289" s="12" t="s">
        <v>903</v>
      </c>
      <c r="B289" s="3">
        <v>171</v>
      </c>
      <c r="C289" s="3">
        <v>107</v>
      </c>
      <c r="D289" s="3">
        <v>22</v>
      </c>
      <c r="E289" s="3">
        <v>8</v>
      </c>
      <c r="F289" s="3">
        <v>3</v>
      </c>
      <c r="G289" s="3">
        <v>2</v>
      </c>
      <c r="H289" s="3">
        <v>1</v>
      </c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>
        <v>1</v>
      </c>
      <c r="AB289" s="3">
        <v>0</v>
      </c>
      <c r="AC289" s="3">
        <f t="shared" si="22"/>
        <v>315</v>
      </c>
    </row>
    <row r="290" spans="1:29" x14ac:dyDescent="0.25">
      <c r="A290" s="12" t="s">
        <v>904</v>
      </c>
      <c r="B290" s="3">
        <v>240</v>
      </c>
      <c r="C290" s="3">
        <v>174</v>
      </c>
      <c r="D290" s="3">
        <v>35</v>
      </c>
      <c r="E290" s="3">
        <v>13</v>
      </c>
      <c r="F290" s="3">
        <v>1</v>
      </c>
      <c r="G290" s="3">
        <v>10</v>
      </c>
      <c r="H290" s="3">
        <v>1</v>
      </c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>
        <v>1</v>
      </c>
      <c r="AB290" s="3">
        <v>4</v>
      </c>
      <c r="AC290" s="3">
        <f t="shared" si="22"/>
        <v>479</v>
      </c>
    </row>
    <row r="291" spans="1:29" x14ac:dyDescent="0.25">
      <c r="A291" s="15" t="s">
        <v>17</v>
      </c>
      <c r="B291" s="2">
        <f>SUM(B261:B290)</f>
        <v>6909</v>
      </c>
      <c r="C291" s="2">
        <f t="shared" ref="C291:AC291" si="23">SUM(C261:C290)</f>
        <v>4364</v>
      </c>
      <c r="D291" s="2">
        <f t="shared" si="23"/>
        <v>604</v>
      </c>
      <c r="E291" s="2">
        <f t="shared" si="23"/>
        <v>421</v>
      </c>
      <c r="F291" s="2">
        <f t="shared" si="23"/>
        <v>69</v>
      </c>
      <c r="G291" s="2">
        <f t="shared" si="23"/>
        <v>132</v>
      </c>
      <c r="H291" s="2">
        <f t="shared" si="23"/>
        <v>50</v>
      </c>
      <c r="I291" s="2">
        <f>SUM(I261:I290)</f>
        <v>0</v>
      </c>
      <c r="J291" s="2">
        <f t="shared" ref="J291:Z291" si="24">SUM(J261:J290)</f>
        <v>0</v>
      </c>
      <c r="K291" s="2">
        <f t="shared" si="24"/>
        <v>0</v>
      </c>
      <c r="L291" s="2">
        <f t="shared" si="24"/>
        <v>0</v>
      </c>
      <c r="M291" s="2">
        <f t="shared" si="24"/>
        <v>0</v>
      </c>
      <c r="N291" s="2">
        <f t="shared" si="24"/>
        <v>0</v>
      </c>
      <c r="O291" s="2">
        <f t="shared" si="24"/>
        <v>0</v>
      </c>
      <c r="P291" s="2">
        <f t="shared" si="24"/>
        <v>0</v>
      </c>
      <c r="Q291" s="2">
        <f t="shared" si="24"/>
        <v>0</v>
      </c>
      <c r="R291" s="2">
        <f t="shared" si="24"/>
        <v>0</v>
      </c>
      <c r="S291" s="2">
        <f t="shared" si="24"/>
        <v>0</v>
      </c>
      <c r="T291" s="2">
        <f t="shared" si="24"/>
        <v>0</v>
      </c>
      <c r="U291" s="2">
        <f t="shared" si="24"/>
        <v>0</v>
      </c>
      <c r="V291" s="2">
        <f t="shared" si="24"/>
        <v>0</v>
      </c>
      <c r="W291" s="2">
        <f t="shared" si="24"/>
        <v>0</v>
      </c>
      <c r="X291" s="2">
        <f t="shared" si="24"/>
        <v>0</v>
      </c>
      <c r="Y291" s="2">
        <f t="shared" si="24"/>
        <v>0</v>
      </c>
      <c r="Z291" s="2">
        <f t="shared" si="24"/>
        <v>0</v>
      </c>
      <c r="AA291" s="2">
        <f t="shared" si="23"/>
        <v>53</v>
      </c>
      <c r="AB291" s="2">
        <f t="shared" si="23"/>
        <v>76</v>
      </c>
      <c r="AC291" s="2">
        <f t="shared" si="23"/>
        <v>12678</v>
      </c>
    </row>
    <row r="292" spans="1:29" x14ac:dyDescent="0.25">
      <c r="A292" s="11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</row>
    <row r="293" spans="1:29" x14ac:dyDescent="0.25">
      <c r="A293" s="11" t="s">
        <v>18</v>
      </c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</row>
    <row r="294" spans="1:29" x14ac:dyDescent="0.25">
      <c r="A294" s="12" t="s">
        <v>905</v>
      </c>
      <c r="B294" s="3">
        <v>118</v>
      </c>
      <c r="C294" s="3">
        <v>42</v>
      </c>
      <c r="D294" s="3">
        <v>8</v>
      </c>
      <c r="E294" s="3">
        <v>8</v>
      </c>
      <c r="F294" s="3">
        <v>4</v>
      </c>
      <c r="G294" s="3">
        <v>0</v>
      </c>
      <c r="H294" s="3">
        <v>1</v>
      </c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>
        <v>1</v>
      </c>
      <c r="AB294" s="3">
        <v>1</v>
      </c>
      <c r="AC294" s="3">
        <f t="shared" ref="AC294:AC320" si="25">SUM(B294:AB294)</f>
        <v>183</v>
      </c>
    </row>
    <row r="295" spans="1:29" x14ac:dyDescent="0.25">
      <c r="A295" s="12" t="s">
        <v>906</v>
      </c>
      <c r="B295" s="3">
        <v>371</v>
      </c>
      <c r="C295" s="3">
        <v>68</v>
      </c>
      <c r="D295" s="3">
        <v>14</v>
      </c>
      <c r="E295" s="3">
        <v>44</v>
      </c>
      <c r="F295" s="3">
        <v>1</v>
      </c>
      <c r="G295" s="3">
        <v>2</v>
      </c>
      <c r="H295" s="3">
        <v>3</v>
      </c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>
        <v>1</v>
      </c>
      <c r="AB295" s="3">
        <v>0</v>
      </c>
      <c r="AC295" s="3">
        <f t="shared" si="25"/>
        <v>504</v>
      </c>
    </row>
    <row r="296" spans="1:29" x14ac:dyDescent="0.25">
      <c r="A296" s="12" t="s">
        <v>907</v>
      </c>
      <c r="B296" s="3">
        <v>350</v>
      </c>
      <c r="C296" s="3">
        <v>73</v>
      </c>
      <c r="D296" s="3">
        <v>8</v>
      </c>
      <c r="E296" s="3">
        <v>44</v>
      </c>
      <c r="F296" s="3">
        <v>2</v>
      </c>
      <c r="G296" s="3">
        <v>2</v>
      </c>
      <c r="H296" s="3">
        <v>0</v>
      </c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>
        <v>1</v>
      </c>
      <c r="AB296" s="3">
        <v>2</v>
      </c>
      <c r="AC296" s="3">
        <f t="shared" si="25"/>
        <v>482</v>
      </c>
    </row>
    <row r="297" spans="1:29" x14ac:dyDescent="0.25">
      <c r="A297" s="12" t="s">
        <v>908</v>
      </c>
      <c r="B297" s="3">
        <v>270</v>
      </c>
      <c r="C297" s="3">
        <v>41</v>
      </c>
      <c r="D297" s="3">
        <v>8</v>
      </c>
      <c r="E297" s="3">
        <v>22</v>
      </c>
      <c r="F297" s="3">
        <v>2</v>
      </c>
      <c r="G297" s="3">
        <v>3</v>
      </c>
      <c r="H297" s="3">
        <v>1</v>
      </c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>
        <v>0</v>
      </c>
      <c r="AB297" s="3">
        <v>1</v>
      </c>
      <c r="AC297" s="3">
        <f t="shared" si="25"/>
        <v>348</v>
      </c>
    </row>
    <row r="298" spans="1:29" x14ac:dyDescent="0.25">
      <c r="A298" s="12" t="s">
        <v>909</v>
      </c>
      <c r="B298" s="3">
        <v>317</v>
      </c>
      <c r="C298" s="3">
        <v>61</v>
      </c>
      <c r="D298" s="3">
        <v>7</v>
      </c>
      <c r="E298" s="3">
        <v>30</v>
      </c>
      <c r="F298" s="3">
        <v>1</v>
      </c>
      <c r="G298" s="3">
        <v>2</v>
      </c>
      <c r="H298" s="3">
        <v>0</v>
      </c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>
        <v>0</v>
      </c>
      <c r="AB298" s="3">
        <v>4</v>
      </c>
      <c r="AC298" s="3">
        <f t="shared" si="25"/>
        <v>422</v>
      </c>
    </row>
    <row r="299" spans="1:29" x14ac:dyDescent="0.25">
      <c r="A299" s="12" t="s">
        <v>910</v>
      </c>
      <c r="B299" s="3">
        <v>144</v>
      </c>
      <c r="C299" s="3">
        <v>24</v>
      </c>
      <c r="D299" s="3">
        <v>5</v>
      </c>
      <c r="E299" s="3">
        <v>19</v>
      </c>
      <c r="F299" s="3">
        <v>3</v>
      </c>
      <c r="G299" s="3">
        <v>2</v>
      </c>
      <c r="H299" s="3">
        <v>0</v>
      </c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>
        <v>0</v>
      </c>
      <c r="AB299" s="3">
        <v>2</v>
      </c>
      <c r="AC299" s="3">
        <f t="shared" si="25"/>
        <v>199</v>
      </c>
    </row>
    <row r="300" spans="1:29" x14ac:dyDescent="0.25">
      <c r="A300" s="12" t="s">
        <v>911</v>
      </c>
      <c r="B300" s="3">
        <v>487</v>
      </c>
      <c r="C300" s="3">
        <v>120</v>
      </c>
      <c r="D300" s="3">
        <v>22</v>
      </c>
      <c r="E300" s="3">
        <v>57</v>
      </c>
      <c r="F300" s="3">
        <v>6</v>
      </c>
      <c r="G300" s="3">
        <v>2</v>
      </c>
      <c r="H300" s="3">
        <v>5</v>
      </c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>
        <v>3</v>
      </c>
      <c r="AB300" s="3">
        <v>3</v>
      </c>
      <c r="AC300" s="3">
        <f t="shared" si="25"/>
        <v>705</v>
      </c>
    </row>
    <row r="301" spans="1:29" x14ac:dyDescent="0.25">
      <c r="A301" s="12" t="s">
        <v>912</v>
      </c>
      <c r="B301" s="3">
        <v>133</v>
      </c>
      <c r="C301" s="3">
        <v>24</v>
      </c>
      <c r="D301" s="3">
        <v>4</v>
      </c>
      <c r="E301" s="3">
        <v>20</v>
      </c>
      <c r="F301" s="3">
        <v>2</v>
      </c>
      <c r="G301" s="3">
        <v>3</v>
      </c>
      <c r="H301" s="3">
        <v>1</v>
      </c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>
        <v>0</v>
      </c>
      <c r="AB301" s="3">
        <v>0</v>
      </c>
      <c r="AC301" s="3">
        <f t="shared" si="25"/>
        <v>187</v>
      </c>
    </row>
    <row r="302" spans="1:29" x14ac:dyDescent="0.25">
      <c r="A302" s="12" t="s">
        <v>913</v>
      </c>
      <c r="B302" s="3">
        <v>137</v>
      </c>
      <c r="C302" s="3">
        <v>15</v>
      </c>
      <c r="D302" s="3">
        <v>2</v>
      </c>
      <c r="E302" s="3">
        <v>7</v>
      </c>
      <c r="F302" s="3">
        <v>1</v>
      </c>
      <c r="G302" s="3">
        <v>0</v>
      </c>
      <c r="H302" s="3">
        <v>1</v>
      </c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>
        <v>0</v>
      </c>
      <c r="AB302" s="3">
        <v>0</v>
      </c>
      <c r="AC302" s="3">
        <f t="shared" si="25"/>
        <v>163</v>
      </c>
    </row>
    <row r="303" spans="1:29" x14ac:dyDescent="0.25">
      <c r="A303" s="12" t="s">
        <v>914</v>
      </c>
      <c r="B303" s="3">
        <v>637</v>
      </c>
      <c r="C303" s="3">
        <v>58</v>
      </c>
      <c r="D303" s="3">
        <v>8</v>
      </c>
      <c r="E303" s="3">
        <v>27</v>
      </c>
      <c r="F303" s="3">
        <v>3</v>
      </c>
      <c r="G303" s="3">
        <v>1</v>
      </c>
      <c r="H303" s="3">
        <v>3</v>
      </c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>
        <v>2</v>
      </c>
      <c r="AB303" s="3">
        <v>6</v>
      </c>
      <c r="AC303" s="3">
        <f t="shared" si="25"/>
        <v>745</v>
      </c>
    </row>
    <row r="304" spans="1:29" x14ac:dyDescent="0.25">
      <c r="A304" s="12" t="s">
        <v>915</v>
      </c>
      <c r="B304" s="3">
        <v>370</v>
      </c>
      <c r="C304" s="3">
        <v>27</v>
      </c>
      <c r="D304" s="3">
        <v>1</v>
      </c>
      <c r="E304" s="3">
        <v>15</v>
      </c>
      <c r="F304" s="3">
        <v>2</v>
      </c>
      <c r="G304" s="3">
        <v>0</v>
      </c>
      <c r="H304" s="3">
        <v>0</v>
      </c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>
        <v>3</v>
      </c>
      <c r="AB304" s="3">
        <v>2</v>
      </c>
      <c r="AC304" s="3">
        <f t="shared" si="25"/>
        <v>420</v>
      </c>
    </row>
    <row r="305" spans="1:29" x14ac:dyDescent="0.25">
      <c r="A305" s="12" t="s">
        <v>916</v>
      </c>
      <c r="B305" s="3">
        <v>564</v>
      </c>
      <c r="C305" s="3">
        <v>46</v>
      </c>
      <c r="D305" s="3">
        <v>7</v>
      </c>
      <c r="E305" s="3">
        <v>24</v>
      </c>
      <c r="F305" s="3">
        <v>0</v>
      </c>
      <c r="G305" s="3">
        <v>1</v>
      </c>
      <c r="H305" s="3">
        <v>1</v>
      </c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>
        <v>0</v>
      </c>
      <c r="AB305" s="3">
        <v>2</v>
      </c>
      <c r="AC305" s="3">
        <f t="shared" si="25"/>
        <v>645</v>
      </c>
    </row>
    <row r="306" spans="1:29" x14ac:dyDescent="0.25">
      <c r="A306" s="12" t="s">
        <v>917</v>
      </c>
      <c r="B306" s="3">
        <v>674</v>
      </c>
      <c r="C306" s="3">
        <v>52</v>
      </c>
      <c r="D306" s="3">
        <v>3</v>
      </c>
      <c r="E306" s="3">
        <v>21</v>
      </c>
      <c r="F306" s="3">
        <v>2</v>
      </c>
      <c r="G306" s="3">
        <v>0</v>
      </c>
      <c r="H306" s="3">
        <v>1</v>
      </c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>
        <v>2</v>
      </c>
      <c r="AB306" s="3">
        <v>3</v>
      </c>
      <c r="AC306" s="3">
        <f t="shared" si="25"/>
        <v>758</v>
      </c>
    </row>
    <row r="307" spans="1:29" x14ac:dyDescent="0.25">
      <c r="A307" s="12" t="s">
        <v>918</v>
      </c>
      <c r="B307" s="3">
        <v>367</v>
      </c>
      <c r="C307" s="3">
        <v>27</v>
      </c>
      <c r="D307" s="3">
        <v>4</v>
      </c>
      <c r="E307" s="3">
        <v>15</v>
      </c>
      <c r="F307" s="3">
        <v>0</v>
      </c>
      <c r="G307" s="3">
        <v>1</v>
      </c>
      <c r="H307" s="3">
        <v>0</v>
      </c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>
        <v>0</v>
      </c>
      <c r="AB307" s="3">
        <v>2</v>
      </c>
      <c r="AC307" s="3">
        <f t="shared" si="25"/>
        <v>416</v>
      </c>
    </row>
    <row r="308" spans="1:29" x14ac:dyDescent="0.25">
      <c r="A308" s="12" t="s">
        <v>919</v>
      </c>
      <c r="B308" s="3">
        <v>367</v>
      </c>
      <c r="C308" s="3">
        <v>13</v>
      </c>
      <c r="D308" s="3">
        <v>1</v>
      </c>
      <c r="E308" s="3">
        <v>3</v>
      </c>
      <c r="F308" s="3">
        <v>1</v>
      </c>
      <c r="G308" s="3">
        <v>2</v>
      </c>
      <c r="H308" s="3">
        <v>2</v>
      </c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>
        <v>1</v>
      </c>
      <c r="AB308" s="3">
        <v>2</v>
      </c>
      <c r="AC308" s="3">
        <f t="shared" si="25"/>
        <v>392</v>
      </c>
    </row>
    <row r="309" spans="1:29" x14ac:dyDescent="0.25">
      <c r="A309" s="12" t="s">
        <v>920</v>
      </c>
      <c r="B309" s="3">
        <v>570</v>
      </c>
      <c r="C309" s="3">
        <v>22</v>
      </c>
      <c r="D309" s="3">
        <v>3</v>
      </c>
      <c r="E309" s="3">
        <v>10</v>
      </c>
      <c r="F309" s="3">
        <v>0</v>
      </c>
      <c r="G309" s="3">
        <v>3</v>
      </c>
      <c r="H309" s="3">
        <v>1</v>
      </c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>
        <v>2</v>
      </c>
      <c r="AB309" s="3">
        <v>0</v>
      </c>
      <c r="AC309" s="3">
        <f t="shared" si="25"/>
        <v>611</v>
      </c>
    </row>
    <row r="310" spans="1:29" x14ac:dyDescent="0.25">
      <c r="A310" s="12" t="s">
        <v>921</v>
      </c>
      <c r="B310" s="3">
        <v>383</v>
      </c>
      <c r="C310" s="3">
        <v>31</v>
      </c>
      <c r="D310" s="3">
        <v>6</v>
      </c>
      <c r="E310" s="3">
        <v>12</v>
      </c>
      <c r="F310" s="3">
        <v>2</v>
      </c>
      <c r="G310" s="3">
        <v>1</v>
      </c>
      <c r="H310" s="3">
        <v>0</v>
      </c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>
        <v>0</v>
      </c>
      <c r="AB310" s="3">
        <v>2</v>
      </c>
      <c r="AC310" s="3">
        <f t="shared" si="25"/>
        <v>437</v>
      </c>
    </row>
    <row r="311" spans="1:29" x14ac:dyDescent="0.25">
      <c r="A311" s="12" t="s">
        <v>922</v>
      </c>
      <c r="B311" s="3">
        <v>176</v>
      </c>
      <c r="C311" s="3">
        <v>5</v>
      </c>
      <c r="D311" s="3">
        <v>1</v>
      </c>
      <c r="E311" s="3">
        <v>1</v>
      </c>
      <c r="F311" s="3">
        <v>0</v>
      </c>
      <c r="G311" s="3">
        <v>0</v>
      </c>
      <c r="H311" s="3">
        <v>0</v>
      </c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>
        <v>3</v>
      </c>
      <c r="AB311" s="3">
        <v>2</v>
      </c>
      <c r="AC311" s="3">
        <f t="shared" si="25"/>
        <v>188</v>
      </c>
    </row>
    <row r="312" spans="1:29" x14ac:dyDescent="0.25">
      <c r="A312" s="12" t="s">
        <v>923</v>
      </c>
      <c r="B312" s="3">
        <v>406</v>
      </c>
      <c r="C312" s="3">
        <v>17</v>
      </c>
      <c r="D312" s="3">
        <v>2</v>
      </c>
      <c r="E312" s="3">
        <v>8</v>
      </c>
      <c r="F312" s="3">
        <v>1</v>
      </c>
      <c r="G312" s="3">
        <v>0</v>
      </c>
      <c r="H312" s="3">
        <v>1</v>
      </c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>
        <v>1</v>
      </c>
      <c r="AB312" s="3">
        <v>0</v>
      </c>
      <c r="AC312" s="3">
        <f t="shared" si="25"/>
        <v>436</v>
      </c>
    </row>
    <row r="313" spans="1:29" x14ac:dyDescent="0.25">
      <c r="A313" s="12" t="s">
        <v>924</v>
      </c>
      <c r="B313" s="3">
        <v>321</v>
      </c>
      <c r="C313" s="3">
        <v>13</v>
      </c>
      <c r="D313" s="3">
        <v>1</v>
      </c>
      <c r="E313" s="3">
        <v>4</v>
      </c>
      <c r="F313" s="3">
        <v>1</v>
      </c>
      <c r="G313" s="3">
        <v>0</v>
      </c>
      <c r="H313" s="3">
        <v>1</v>
      </c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>
        <v>0</v>
      </c>
      <c r="AB313" s="3">
        <v>0</v>
      </c>
      <c r="AC313" s="3">
        <f t="shared" si="25"/>
        <v>341</v>
      </c>
    </row>
    <row r="314" spans="1:29" x14ac:dyDescent="0.25">
      <c r="A314" s="12" t="s">
        <v>925</v>
      </c>
      <c r="B314" s="3">
        <v>470</v>
      </c>
      <c r="C314" s="3">
        <v>21</v>
      </c>
      <c r="D314" s="3">
        <v>1</v>
      </c>
      <c r="E314" s="3">
        <v>9</v>
      </c>
      <c r="F314" s="3">
        <v>0</v>
      </c>
      <c r="G314" s="3">
        <v>3</v>
      </c>
      <c r="H314" s="3">
        <v>1</v>
      </c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>
        <v>1</v>
      </c>
      <c r="AB314" s="3">
        <v>0</v>
      </c>
      <c r="AC314" s="3">
        <f t="shared" si="25"/>
        <v>506</v>
      </c>
    </row>
    <row r="315" spans="1:29" x14ac:dyDescent="0.25">
      <c r="A315" s="12" t="s">
        <v>926</v>
      </c>
      <c r="B315" s="3">
        <v>313</v>
      </c>
      <c r="C315" s="3">
        <v>20</v>
      </c>
      <c r="D315" s="3">
        <v>2</v>
      </c>
      <c r="E315" s="3">
        <v>2</v>
      </c>
      <c r="F315" s="3">
        <v>1</v>
      </c>
      <c r="G315" s="3">
        <v>0</v>
      </c>
      <c r="H315" s="3">
        <v>0</v>
      </c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>
        <v>0</v>
      </c>
      <c r="AB315" s="3">
        <v>0</v>
      </c>
      <c r="AC315" s="3">
        <f t="shared" si="25"/>
        <v>338</v>
      </c>
    </row>
    <row r="316" spans="1:29" x14ac:dyDescent="0.25">
      <c r="A316" s="12" t="s">
        <v>927</v>
      </c>
      <c r="B316" s="3">
        <v>419</v>
      </c>
      <c r="C316" s="3">
        <v>20</v>
      </c>
      <c r="D316" s="3">
        <v>1</v>
      </c>
      <c r="E316" s="3">
        <v>5</v>
      </c>
      <c r="F316" s="3">
        <v>1</v>
      </c>
      <c r="G316" s="3">
        <v>0</v>
      </c>
      <c r="H316" s="3">
        <v>0</v>
      </c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>
        <v>5</v>
      </c>
      <c r="AB316" s="3">
        <v>2</v>
      </c>
      <c r="AC316" s="3">
        <f t="shared" si="25"/>
        <v>453</v>
      </c>
    </row>
    <row r="317" spans="1:29" x14ac:dyDescent="0.25">
      <c r="A317" s="12" t="s">
        <v>928</v>
      </c>
      <c r="B317" s="3">
        <v>440</v>
      </c>
      <c r="C317" s="3">
        <v>22</v>
      </c>
      <c r="D317" s="3">
        <v>0</v>
      </c>
      <c r="E317" s="3">
        <v>12</v>
      </c>
      <c r="F317" s="3">
        <v>0</v>
      </c>
      <c r="G317" s="3">
        <v>1</v>
      </c>
      <c r="H317" s="3">
        <v>0</v>
      </c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>
        <v>2</v>
      </c>
      <c r="AB317" s="3">
        <v>1</v>
      </c>
      <c r="AC317" s="3">
        <f t="shared" si="25"/>
        <v>478</v>
      </c>
    </row>
    <row r="318" spans="1:29" x14ac:dyDescent="0.25">
      <c r="A318" s="12" t="s">
        <v>929</v>
      </c>
      <c r="B318" s="3">
        <v>589</v>
      </c>
      <c r="C318" s="3">
        <v>28</v>
      </c>
      <c r="D318" s="3">
        <v>2</v>
      </c>
      <c r="E318" s="3">
        <v>15</v>
      </c>
      <c r="F318" s="3">
        <v>1</v>
      </c>
      <c r="G318" s="3">
        <v>0</v>
      </c>
      <c r="H318" s="3">
        <v>3</v>
      </c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>
        <v>1</v>
      </c>
      <c r="AB318" s="3">
        <v>3</v>
      </c>
      <c r="AC318" s="3">
        <f t="shared" si="25"/>
        <v>642</v>
      </c>
    </row>
    <row r="319" spans="1:29" x14ac:dyDescent="0.25">
      <c r="A319" s="12" t="s">
        <v>930</v>
      </c>
      <c r="B319" s="3">
        <v>323</v>
      </c>
      <c r="C319" s="3">
        <v>24</v>
      </c>
      <c r="D319" s="3">
        <v>4</v>
      </c>
      <c r="E319" s="3">
        <v>8</v>
      </c>
      <c r="F319" s="3">
        <v>0</v>
      </c>
      <c r="G319" s="3">
        <v>0</v>
      </c>
      <c r="H319" s="3">
        <v>0</v>
      </c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>
        <v>0</v>
      </c>
      <c r="AB319" s="3">
        <v>3</v>
      </c>
      <c r="AC319" s="3">
        <f t="shared" si="25"/>
        <v>362</v>
      </c>
    </row>
    <row r="320" spans="1:29" x14ac:dyDescent="0.25">
      <c r="A320" s="12" t="s">
        <v>931</v>
      </c>
      <c r="B320" s="3">
        <v>194</v>
      </c>
      <c r="C320" s="3">
        <v>10</v>
      </c>
      <c r="D320" s="3">
        <v>1</v>
      </c>
      <c r="E320" s="3">
        <v>4</v>
      </c>
      <c r="F320" s="3">
        <v>3</v>
      </c>
      <c r="G320" s="3">
        <v>0</v>
      </c>
      <c r="H320" s="3">
        <v>0</v>
      </c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>
        <v>2</v>
      </c>
      <c r="AB320" s="3">
        <v>0</v>
      </c>
      <c r="AC320" s="3">
        <f t="shared" si="25"/>
        <v>214</v>
      </c>
    </row>
    <row r="321" spans="1:29" x14ac:dyDescent="0.25">
      <c r="A321" s="15" t="s">
        <v>19</v>
      </c>
      <c r="B321" s="2">
        <f>SUM(B294:B320)</f>
        <v>9910</v>
      </c>
      <c r="C321" s="2">
        <f t="shared" ref="C321:AC321" si="26">SUM(C294:C320)</f>
        <v>924</v>
      </c>
      <c r="D321" s="2">
        <f t="shared" si="26"/>
        <v>126</v>
      </c>
      <c r="E321" s="2">
        <f t="shared" si="26"/>
        <v>446</v>
      </c>
      <c r="F321" s="2">
        <f t="shared" si="26"/>
        <v>40</v>
      </c>
      <c r="G321" s="2">
        <f t="shared" si="26"/>
        <v>29</v>
      </c>
      <c r="H321" s="2">
        <f t="shared" si="26"/>
        <v>26</v>
      </c>
      <c r="I321" s="2">
        <f>SUM(I294:I320)</f>
        <v>0</v>
      </c>
      <c r="J321" s="2">
        <f t="shared" ref="J321:Z321" si="27">SUM(J294:J320)</f>
        <v>0</v>
      </c>
      <c r="K321" s="2">
        <f t="shared" si="27"/>
        <v>0</v>
      </c>
      <c r="L321" s="2">
        <f t="shared" si="27"/>
        <v>0</v>
      </c>
      <c r="M321" s="2">
        <f t="shared" si="27"/>
        <v>0</v>
      </c>
      <c r="N321" s="2">
        <f t="shared" si="27"/>
        <v>0</v>
      </c>
      <c r="O321" s="2">
        <f t="shared" si="27"/>
        <v>0</v>
      </c>
      <c r="P321" s="2">
        <f t="shared" si="27"/>
        <v>0</v>
      </c>
      <c r="Q321" s="2">
        <f t="shared" si="27"/>
        <v>0</v>
      </c>
      <c r="R321" s="2">
        <f t="shared" si="27"/>
        <v>0</v>
      </c>
      <c r="S321" s="2">
        <f t="shared" si="27"/>
        <v>0</v>
      </c>
      <c r="T321" s="2">
        <f t="shared" si="27"/>
        <v>0</v>
      </c>
      <c r="U321" s="2">
        <f t="shared" si="27"/>
        <v>0</v>
      </c>
      <c r="V321" s="2">
        <f t="shared" si="27"/>
        <v>0</v>
      </c>
      <c r="W321" s="2">
        <f t="shared" si="27"/>
        <v>0</v>
      </c>
      <c r="X321" s="2">
        <f t="shared" si="27"/>
        <v>0</v>
      </c>
      <c r="Y321" s="2">
        <f t="shared" si="27"/>
        <v>0</v>
      </c>
      <c r="Z321" s="2">
        <f t="shared" si="27"/>
        <v>0</v>
      </c>
      <c r="AA321" s="2">
        <f t="shared" si="26"/>
        <v>31</v>
      </c>
      <c r="AB321" s="2">
        <f t="shared" si="26"/>
        <v>43</v>
      </c>
      <c r="AC321" s="2">
        <f t="shared" si="26"/>
        <v>11575</v>
      </c>
    </row>
    <row r="322" spans="1:29" x14ac:dyDescent="0.25">
      <c r="A322" s="11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</row>
    <row r="323" spans="1:29" x14ac:dyDescent="0.25">
      <c r="A323" s="11" t="s">
        <v>20</v>
      </c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</row>
    <row r="324" spans="1:29" x14ac:dyDescent="0.25">
      <c r="A324" s="15" t="s">
        <v>2</v>
      </c>
      <c r="B324" s="2">
        <f>B40</f>
        <v>12114</v>
      </c>
      <c r="C324" s="2">
        <f t="shared" ref="C324:AC324" si="28">C40</f>
        <v>2630</v>
      </c>
      <c r="D324" s="2">
        <f t="shared" si="28"/>
        <v>341</v>
      </c>
      <c r="E324" s="2">
        <f t="shared" si="28"/>
        <v>1241</v>
      </c>
      <c r="F324" s="2">
        <f t="shared" si="28"/>
        <v>124</v>
      </c>
      <c r="G324" s="2">
        <f t="shared" si="28"/>
        <v>181</v>
      </c>
      <c r="H324" s="2">
        <f t="shared" si="28"/>
        <v>52</v>
      </c>
      <c r="I324" s="2">
        <f>I40</f>
        <v>0</v>
      </c>
      <c r="J324" s="2">
        <f t="shared" ref="J324:Z324" si="29">J40</f>
        <v>0</v>
      </c>
      <c r="K324" s="2">
        <f t="shared" si="29"/>
        <v>0</v>
      </c>
      <c r="L324" s="2">
        <f t="shared" si="29"/>
        <v>0</v>
      </c>
      <c r="M324" s="2">
        <f t="shared" si="29"/>
        <v>0</v>
      </c>
      <c r="N324" s="2">
        <f t="shared" si="29"/>
        <v>0</v>
      </c>
      <c r="O324" s="2">
        <f t="shared" si="29"/>
        <v>0</v>
      </c>
      <c r="P324" s="2">
        <f t="shared" si="29"/>
        <v>0</v>
      </c>
      <c r="Q324" s="2">
        <f t="shared" si="29"/>
        <v>0</v>
      </c>
      <c r="R324" s="2">
        <f t="shared" si="29"/>
        <v>0</v>
      </c>
      <c r="S324" s="2">
        <f t="shared" si="29"/>
        <v>0</v>
      </c>
      <c r="T324" s="2">
        <f t="shared" si="29"/>
        <v>0</v>
      </c>
      <c r="U324" s="2">
        <f t="shared" si="29"/>
        <v>0</v>
      </c>
      <c r="V324" s="2">
        <f t="shared" si="29"/>
        <v>0</v>
      </c>
      <c r="W324" s="2">
        <f t="shared" si="29"/>
        <v>0</v>
      </c>
      <c r="X324" s="2">
        <f t="shared" si="29"/>
        <v>0</v>
      </c>
      <c r="Y324" s="2">
        <f t="shared" si="29"/>
        <v>0</v>
      </c>
      <c r="Z324" s="2">
        <f t="shared" si="29"/>
        <v>0</v>
      </c>
      <c r="AA324" s="2">
        <f t="shared" si="28"/>
        <v>46</v>
      </c>
      <c r="AB324" s="2">
        <f t="shared" ref="AB324" si="30">AB40</f>
        <v>68</v>
      </c>
      <c r="AC324" s="2">
        <f t="shared" si="28"/>
        <v>16797</v>
      </c>
    </row>
    <row r="325" spans="1:29" x14ac:dyDescent="0.25">
      <c r="A325" s="15" t="s">
        <v>4</v>
      </c>
      <c r="B325" s="2">
        <f>B79</f>
        <v>9050</v>
      </c>
      <c r="C325" s="2">
        <f t="shared" ref="C325:AC325" si="31">C79</f>
        <v>939</v>
      </c>
      <c r="D325" s="2">
        <f t="shared" si="31"/>
        <v>89</v>
      </c>
      <c r="E325" s="2">
        <f t="shared" si="31"/>
        <v>400</v>
      </c>
      <c r="F325" s="2">
        <f t="shared" si="31"/>
        <v>39</v>
      </c>
      <c r="G325" s="2">
        <f t="shared" si="31"/>
        <v>50</v>
      </c>
      <c r="H325" s="2">
        <f t="shared" si="31"/>
        <v>24</v>
      </c>
      <c r="I325" s="2">
        <f>I79</f>
        <v>0</v>
      </c>
      <c r="J325" s="2">
        <f t="shared" ref="J325:Z325" si="32">J79</f>
        <v>0</v>
      </c>
      <c r="K325" s="2">
        <f t="shared" si="32"/>
        <v>0</v>
      </c>
      <c r="L325" s="2">
        <f t="shared" si="32"/>
        <v>0</v>
      </c>
      <c r="M325" s="2">
        <f t="shared" si="32"/>
        <v>0</v>
      </c>
      <c r="N325" s="2">
        <f t="shared" si="32"/>
        <v>0</v>
      </c>
      <c r="O325" s="2">
        <f t="shared" si="32"/>
        <v>0</v>
      </c>
      <c r="P325" s="2">
        <f t="shared" si="32"/>
        <v>0</v>
      </c>
      <c r="Q325" s="2">
        <f t="shared" si="32"/>
        <v>0</v>
      </c>
      <c r="R325" s="2">
        <f t="shared" si="32"/>
        <v>0</v>
      </c>
      <c r="S325" s="2">
        <f t="shared" si="32"/>
        <v>0</v>
      </c>
      <c r="T325" s="2">
        <f t="shared" si="32"/>
        <v>0</v>
      </c>
      <c r="U325" s="2">
        <f t="shared" si="32"/>
        <v>0</v>
      </c>
      <c r="V325" s="2">
        <f t="shared" si="32"/>
        <v>0</v>
      </c>
      <c r="W325" s="2">
        <f t="shared" si="32"/>
        <v>0</v>
      </c>
      <c r="X325" s="2">
        <f t="shared" si="32"/>
        <v>0</v>
      </c>
      <c r="Y325" s="2">
        <f t="shared" si="32"/>
        <v>0</v>
      </c>
      <c r="Z325" s="2">
        <f t="shared" si="32"/>
        <v>0</v>
      </c>
      <c r="AA325" s="2">
        <f t="shared" si="31"/>
        <v>60</v>
      </c>
      <c r="AB325" s="2">
        <f t="shared" ref="AB325" si="33">AB79</f>
        <v>60</v>
      </c>
      <c r="AC325" s="2">
        <f t="shared" si="31"/>
        <v>10711</v>
      </c>
    </row>
    <row r="326" spans="1:29" x14ac:dyDescent="0.25">
      <c r="A326" s="15" t="s">
        <v>6</v>
      </c>
      <c r="B326" s="2">
        <f>B117</f>
        <v>7294</v>
      </c>
      <c r="C326" s="2">
        <f t="shared" ref="C326:AC326" si="34">C117</f>
        <v>1668</v>
      </c>
      <c r="D326" s="2">
        <f t="shared" si="34"/>
        <v>165</v>
      </c>
      <c r="E326" s="2">
        <f t="shared" si="34"/>
        <v>370</v>
      </c>
      <c r="F326" s="2">
        <f t="shared" si="34"/>
        <v>54</v>
      </c>
      <c r="G326" s="2">
        <f t="shared" si="34"/>
        <v>61</v>
      </c>
      <c r="H326" s="2">
        <f t="shared" si="34"/>
        <v>31</v>
      </c>
      <c r="I326" s="2">
        <f>I117</f>
        <v>0</v>
      </c>
      <c r="J326" s="2">
        <f t="shared" ref="J326:Z326" si="35">J117</f>
        <v>0</v>
      </c>
      <c r="K326" s="2">
        <f t="shared" si="35"/>
        <v>0</v>
      </c>
      <c r="L326" s="2">
        <f t="shared" si="35"/>
        <v>0</v>
      </c>
      <c r="M326" s="2">
        <f t="shared" si="35"/>
        <v>0</v>
      </c>
      <c r="N326" s="2">
        <f t="shared" si="35"/>
        <v>0</v>
      </c>
      <c r="O326" s="2">
        <f t="shared" si="35"/>
        <v>0</v>
      </c>
      <c r="P326" s="2">
        <f t="shared" si="35"/>
        <v>0</v>
      </c>
      <c r="Q326" s="2">
        <f t="shared" si="35"/>
        <v>0</v>
      </c>
      <c r="R326" s="2">
        <f t="shared" si="35"/>
        <v>0</v>
      </c>
      <c r="S326" s="2">
        <f t="shared" si="35"/>
        <v>0</v>
      </c>
      <c r="T326" s="2">
        <f t="shared" si="35"/>
        <v>0</v>
      </c>
      <c r="U326" s="2">
        <f t="shared" si="35"/>
        <v>0</v>
      </c>
      <c r="V326" s="2">
        <f t="shared" si="35"/>
        <v>0</v>
      </c>
      <c r="W326" s="2">
        <f t="shared" si="35"/>
        <v>0</v>
      </c>
      <c r="X326" s="2">
        <f t="shared" si="35"/>
        <v>0</v>
      </c>
      <c r="Y326" s="2">
        <f t="shared" si="35"/>
        <v>0</v>
      </c>
      <c r="Z326" s="2">
        <f t="shared" si="35"/>
        <v>0</v>
      </c>
      <c r="AA326" s="2">
        <f t="shared" si="34"/>
        <v>52</v>
      </c>
      <c r="AB326" s="2">
        <f t="shared" ref="AB326" si="36">AB117</f>
        <v>41</v>
      </c>
      <c r="AC326" s="2">
        <f t="shared" si="34"/>
        <v>9736</v>
      </c>
    </row>
    <row r="327" spans="1:29" x14ac:dyDescent="0.25">
      <c r="A327" s="15" t="s">
        <v>8</v>
      </c>
      <c r="B327" s="2">
        <f>B152</f>
        <v>6149</v>
      </c>
      <c r="C327" s="2">
        <f t="shared" ref="C327:AC327" si="37">C152</f>
        <v>2111</v>
      </c>
      <c r="D327" s="2">
        <f t="shared" si="37"/>
        <v>268</v>
      </c>
      <c r="E327" s="2">
        <f t="shared" si="37"/>
        <v>225</v>
      </c>
      <c r="F327" s="2">
        <f t="shared" si="37"/>
        <v>32</v>
      </c>
      <c r="G327" s="2">
        <f t="shared" si="37"/>
        <v>50</v>
      </c>
      <c r="H327" s="2">
        <f t="shared" si="37"/>
        <v>33</v>
      </c>
      <c r="I327" s="2">
        <f>I152</f>
        <v>0</v>
      </c>
      <c r="J327" s="2">
        <f t="shared" ref="J327:Z327" si="38">J152</f>
        <v>0</v>
      </c>
      <c r="K327" s="2">
        <f t="shared" si="38"/>
        <v>0</v>
      </c>
      <c r="L327" s="2">
        <f t="shared" si="38"/>
        <v>0</v>
      </c>
      <c r="M327" s="2">
        <f t="shared" si="38"/>
        <v>0</v>
      </c>
      <c r="N327" s="2">
        <f t="shared" si="38"/>
        <v>0</v>
      </c>
      <c r="O327" s="2">
        <f t="shared" si="38"/>
        <v>0</v>
      </c>
      <c r="P327" s="2">
        <f t="shared" si="38"/>
        <v>0</v>
      </c>
      <c r="Q327" s="2">
        <f t="shared" si="38"/>
        <v>0</v>
      </c>
      <c r="R327" s="2">
        <f t="shared" si="38"/>
        <v>0</v>
      </c>
      <c r="S327" s="2">
        <f t="shared" si="38"/>
        <v>0</v>
      </c>
      <c r="T327" s="2">
        <f t="shared" si="38"/>
        <v>0</v>
      </c>
      <c r="U327" s="2">
        <f t="shared" si="38"/>
        <v>0</v>
      </c>
      <c r="V327" s="2">
        <f t="shared" si="38"/>
        <v>0</v>
      </c>
      <c r="W327" s="2">
        <f t="shared" si="38"/>
        <v>0</v>
      </c>
      <c r="X327" s="2">
        <f t="shared" si="38"/>
        <v>0</v>
      </c>
      <c r="Y327" s="2">
        <f t="shared" si="38"/>
        <v>0</v>
      </c>
      <c r="Z327" s="2">
        <f t="shared" si="38"/>
        <v>0</v>
      </c>
      <c r="AA327" s="2">
        <f t="shared" si="37"/>
        <v>37</v>
      </c>
      <c r="AB327" s="2">
        <f t="shared" ref="AB327" si="39">AB152</f>
        <v>40</v>
      </c>
      <c r="AC327" s="2">
        <f t="shared" si="37"/>
        <v>8945</v>
      </c>
    </row>
    <row r="328" spans="1:29" x14ac:dyDescent="0.25">
      <c r="A328" s="15" t="s">
        <v>10</v>
      </c>
      <c r="B328" s="2">
        <f>B197</f>
        <v>10024</v>
      </c>
      <c r="C328" s="2">
        <f t="shared" ref="C328:AC328" si="40">C197</f>
        <v>441</v>
      </c>
      <c r="D328" s="2">
        <f t="shared" si="40"/>
        <v>28</v>
      </c>
      <c r="E328" s="2">
        <f t="shared" si="40"/>
        <v>225</v>
      </c>
      <c r="F328" s="2">
        <f t="shared" si="40"/>
        <v>39</v>
      </c>
      <c r="G328" s="2">
        <f t="shared" si="40"/>
        <v>23</v>
      </c>
      <c r="H328" s="2">
        <f t="shared" si="40"/>
        <v>22</v>
      </c>
      <c r="I328" s="2">
        <f>I197</f>
        <v>0</v>
      </c>
      <c r="J328" s="2">
        <f t="shared" ref="J328:Z328" si="41">J197</f>
        <v>0</v>
      </c>
      <c r="K328" s="2">
        <f t="shared" si="41"/>
        <v>0</v>
      </c>
      <c r="L328" s="2">
        <f t="shared" si="41"/>
        <v>0</v>
      </c>
      <c r="M328" s="2">
        <f t="shared" si="41"/>
        <v>0</v>
      </c>
      <c r="N328" s="2">
        <f t="shared" si="41"/>
        <v>0</v>
      </c>
      <c r="O328" s="2">
        <f t="shared" si="41"/>
        <v>0</v>
      </c>
      <c r="P328" s="2">
        <f t="shared" si="41"/>
        <v>0</v>
      </c>
      <c r="Q328" s="2">
        <f t="shared" si="41"/>
        <v>0</v>
      </c>
      <c r="R328" s="2">
        <f t="shared" si="41"/>
        <v>0</v>
      </c>
      <c r="S328" s="2">
        <f t="shared" si="41"/>
        <v>0</v>
      </c>
      <c r="T328" s="2">
        <f t="shared" si="41"/>
        <v>0</v>
      </c>
      <c r="U328" s="2">
        <f t="shared" si="41"/>
        <v>0</v>
      </c>
      <c r="V328" s="2">
        <f t="shared" si="41"/>
        <v>0</v>
      </c>
      <c r="W328" s="2">
        <f t="shared" si="41"/>
        <v>0</v>
      </c>
      <c r="X328" s="2">
        <f t="shared" si="41"/>
        <v>0</v>
      </c>
      <c r="Y328" s="2">
        <f t="shared" si="41"/>
        <v>0</v>
      </c>
      <c r="Z328" s="2">
        <f t="shared" si="41"/>
        <v>0</v>
      </c>
      <c r="AA328" s="2">
        <f t="shared" si="40"/>
        <v>49</v>
      </c>
      <c r="AB328" s="2">
        <f t="shared" ref="AB328" si="42">AB197</f>
        <v>49</v>
      </c>
      <c r="AC328" s="2">
        <f t="shared" si="40"/>
        <v>10900</v>
      </c>
    </row>
    <row r="329" spans="1:29" x14ac:dyDescent="0.25">
      <c r="A329" s="15" t="s">
        <v>12</v>
      </c>
      <c r="B329" s="2">
        <f>B228</f>
        <v>7523</v>
      </c>
      <c r="C329" s="2">
        <f t="shared" ref="C329:AC329" si="43">C228</f>
        <v>1426</v>
      </c>
      <c r="D329" s="2">
        <f t="shared" si="43"/>
        <v>136</v>
      </c>
      <c r="E329" s="2">
        <f t="shared" si="43"/>
        <v>994</v>
      </c>
      <c r="F329" s="2">
        <f t="shared" si="43"/>
        <v>138</v>
      </c>
      <c r="G329" s="2">
        <f t="shared" si="43"/>
        <v>98</v>
      </c>
      <c r="H329" s="2">
        <f t="shared" si="43"/>
        <v>31</v>
      </c>
      <c r="I329" s="2">
        <f>I228</f>
        <v>0</v>
      </c>
      <c r="J329" s="2">
        <f t="shared" ref="J329:Z329" si="44">J228</f>
        <v>0</v>
      </c>
      <c r="K329" s="2">
        <f t="shared" si="44"/>
        <v>0</v>
      </c>
      <c r="L329" s="2">
        <f t="shared" si="44"/>
        <v>0</v>
      </c>
      <c r="M329" s="2">
        <f t="shared" si="44"/>
        <v>0</v>
      </c>
      <c r="N329" s="2">
        <f t="shared" si="44"/>
        <v>0</v>
      </c>
      <c r="O329" s="2">
        <f t="shared" si="44"/>
        <v>0</v>
      </c>
      <c r="P329" s="2">
        <f t="shared" si="44"/>
        <v>0</v>
      </c>
      <c r="Q329" s="2">
        <f t="shared" si="44"/>
        <v>0</v>
      </c>
      <c r="R329" s="2">
        <f t="shared" si="44"/>
        <v>0</v>
      </c>
      <c r="S329" s="2">
        <f t="shared" si="44"/>
        <v>0</v>
      </c>
      <c r="T329" s="2">
        <f t="shared" si="44"/>
        <v>0</v>
      </c>
      <c r="U329" s="2">
        <f t="shared" si="44"/>
        <v>0</v>
      </c>
      <c r="V329" s="2">
        <f t="shared" si="44"/>
        <v>0</v>
      </c>
      <c r="W329" s="2">
        <f t="shared" si="44"/>
        <v>0</v>
      </c>
      <c r="X329" s="2">
        <f t="shared" si="44"/>
        <v>0</v>
      </c>
      <c r="Y329" s="2">
        <f t="shared" si="44"/>
        <v>0</v>
      </c>
      <c r="Z329" s="2">
        <f t="shared" si="44"/>
        <v>0</v>
      </c>
      <c r="AA329" s="2">
        <f t="shared" si="43"/>
        <v>19</v>
      </c>
      <c r="AB329" s="2">
        <f t="shared" ref="AB329" si="45">AB228</f>
        <v>75</v>
      </c>
      <c r="AC329" s="2">
        <f t="shared" si="43"/>
        <v>10440</v>
      </c>
    </row>
    <row r="330" spans="1:29" x14ac:dyDescent="0.25">
      <c r="A330" s="15" t="s">
        <v>14</v>
      </c>
      <c r="B330" s="2">
        <f>B258</f>
        <v>5919</v>
      </c>
      <c r="C330" s="2">
        <f t="shared" ref="C330:AC330" si="46">C258</f>
        <v>2249</v>
      </c>
      <c r="D330" s="2">
        <f t="shared" si="46"/>
        <v>242</v>
      </c>
      <c r="E330" s="2">
        <f t="shared" si="46"/>
        <v>367</v>
      </c>
      <c r="F330" s="2">
        <f t="shared" si="46"/>
        <v>58</v>
      </c>
      <c r="G330" s="2">
        <f t="shared" si="46"/>
        <v>54</v>
      </c>
      <c r="H330" s="2">
        <f t="shared" si="46"/>
        <v>43</v>
      </c>
      <c r="I330" s="2">
        <f>I258</f>
        <v>0</v>
      </c>
      <c r="J330" s="2">
        <f t="shared" ref="J330:Z330" si="47">J258</f>
        <v>0</v>
      </c>
      <c r="K330" s="2">
        <f t="shared" si="47"/>
        <v>0</v>
      </c>
      <c r="L330" s="2">
        <f t="shared" si="47"/>
        <v>0</v>
      </c>
      <c r="M330" s="2">
        <f t="shared" si="47"/>
        <v>0</v>
      </c>
      <c r="N330" s="2">
        <f t="shared" si="47"/>
        <v>0</v>
      </c>
      <c r="O330" s="2">
        <f t="shared" si="47"/>
        <v>0</v>
      </c>
      <c r="P330" s="2">
        <f t="shared" si="47"/>
        <v>0</v>
      </c>
      <c r="Q330" s="2">
        <f t="shared" si="47"/>
        <v>0</v>
      </c>
      <c r="R330" s="2">
        <f t="shared" si="47"/>
        <v>0</v>
      </c>
      <c r="S330" s="2">
        <f t="shared" si="47"/>
        <v>0</v>
      </c>
      <c r="T330" s="2">
        <f t="shared" si="47"/>
        <v>0</v>
      </c>
      <c r="U330" s="2">
        <f t="shared" si="47"/>
        <v>0</v>
      </c>
      <c r="V330" s="2">
        <f t="shared" si="47"/>
        <v>0</v>
      </c>
      <c r="W330" s="2">
        <f t="shared" si="47"/>
        <v>0</v>
      </c>
      <c r="X330" s="2">
        <f t="shared" si="47"/>
        <v>0</v>
      </c>
      <c r="Y330" s="2">
        <f t="shared" si="47"/>
        <v>0</v>
      </c>
      <c r="Z330" s="2">
        <f t="shared" si="47"/>
        <v>0</v>
      </c>
      <c r="AA330" s="2">
        <f t="shared" si="46"/>
        <v>35</v>
      </c>
      <c r="AB330" s="2">
        <f t="shared" ref="AB330" si="48">AB258</f>
        <v>43</v>
      </c>
      <c r="AC330" s="2">
        <f t="shared" si="46"/>
        <v>9010</v>
      </c>
    </row>
    <row r="331" spans="1:29" x14ac:dyDescent="0.25">
      <c r="A331" s="15" t="s">
        <v>16</v>
      </c>
      <c r="B331" s="2">
        <f>B291</f>
        <v>6909</v>
      </c>
      <c r="C331" s="2">
        <f t="shared" ref="C331:AC331" si="49">C291</f>
        <v>4364</v>
      </c>
      <c r="D331" s="2">
        <f t="shared" si="49"/>
        <v>604</v>
      </c>
      <c r="E331" s="2">
        <f t="shared" si="49"/>
        <v>421</v>
      </c>
      <c r="F331" s="2">
        <f t="shared" si="49"/>
        <v>69</v>
      </c>
      <c r="G331" s="2">
        <f t="shared" si="49"/>
        <v>132</v>
      </c>
      <c r="H331" s="2">
        <f t="shared" si="49"/>
        <v>50</v>
      </c>
      <c r="I331" s="2">
        <f>I291</f>
        <v>0</v>
      </c>
      <c r="J331" s="2">
        <f t="shared" ref="J331:Z331" si="50">J291</f>
        <v>0</v>
      </c>
      <c r="K331" s="2">
        <f t="shared" si="50"/>
        <v>0</v>
      </c>
      <c r="L331" s="2">
        <f t="shared" si="50"/>
        <v>0</v>
      </c>
      <c r="M331" s="2">
        <f t="shared" si="50"/>
        <v>0</v>
      </c>
      <c r="N331" s="2">
        <f t="shared" si="50"/>
        <v>0</v>
      </c>
      <c r="O331" s="2">
        <f t="shared" si="50"/>
        <v>0</v>
      </c>
      <c r="P331" s="2">
        <f t="shared" si="50"/>
        <v>0</v>
      </c>
      <c r="Q331" s="2">
        <f t="shared" si="50"/>
        <v>0</v>
      </c>
      <c r="R331" s="2">
        <f t="shared" si="50"/>
        <v>0</v>
      </c>
      <c r="S331" s="2">
        <f t="shared" si="50"/>
        <v>0</v>
      </c>
      <c r="T331" s="2">
        <f t="shared" si="50"/>
        <v>0</v>
      </c>
      <c r="U331" s="2">
        <f t="shared" si="50"/>
        <v>0</v>
      </c>
      <c r="V331" s="2">
        <f t="shared" si="50"/>
        <v>0</v>
      </c>
      <c r="W331" s="2">
        <f t="shared" si="50"/>
        <v>0</v>
      </c>
      <c r="X331" s="2">
        <f t="shared" si="50"/>
        <v>0</v>
      </c>
      <c r="Y331" s="2">
        <f t="shared" si="50"/>
        <v>0</v>
      </c>
      <c r="Z331" s="2">
        <f t="shared" si="50"/>
        <v>0</v>
      </c>
      <c r="AA331" s="2">
        <f t="shared" si="49"/>
        <v>53</v>
      </c>
      <c r="AB331" s="2">
        <f t="shared" ref="AB331" si="51">AB291</f>
        <v>76</v>
      </c>
      <c r="AC331" s="2">
        <f t="shared" si="49"/>
        <v>12678</v>
      </c>
    </row>
    <row r="332" spans="1:29" x14ac:dyDescent="0.25">
      <c r="A332" s="15" t="s">
        <v>18</v>
      </c>
      <c r="B332" s="2">
        <f>B321</f>
        <v>9910</v>
      </c>
      <c r="C332" s="2">
        <f t="shared" ref="C332:AC332" si="52">C321</f>
        <v>924</v>
      </c>
      <c r="D332" s="2">
        <f t="shared" si="52"/>
        <v>126</v>
      </c>
      <c r="E332" s="2">
        <f t="shared" si="52"/>
        <v>446</v>
      </c>
      <c r="F332" s="2">
        <f t="shared" si="52"/>
        <v>40</v>
      </c>
      <c r="G332" s="2">
        <f t="shared" si="52"/>
        <v>29</v>
      </c>
      <c r="H332" s="2">
        <f t="shared" si="52"/>
        <v>26</v>
      </c>
      <c r="I332" s="2">
        <f>I321</f>
        <v>0</v>
      </c>
      <c r="J332" s="2">
        <f t="shared" ref="J332:Z332" si="53">J321</f>
        <v>0</v>
      </c>
      <c r="K332" s="2">
        <f t="shared" si="53"/>
        <v>0</v>
      </c>
      <c r="L332" s="2">
        <f t="shared" si="53"/>
        <v>0</v>
      </c>
      <c r="M332" s="2">
        <f t="shared" si="53"/>
        <v>0</v>
      </c>
      <c r="N332" s="2">
        <f t="shared" si="53"/>
        <v>0</v>
      </c>
      <c r="O332" s="2">
        <f t="shared" si="53"/>
        <v>0</v>
      </c>
      <c r="P332" s="2">
        <f t="shared" si="53"/>
        <v>0</v>
      </c>
      <c r="Q332" s="2">
        <f t="shared" si="53"/>
        <v>0</v>
      </c>
      <c r="R332" s="2">
        <f t="shared" si="53"/>
        <v>0</v>
      </c>
      <c r="S332" s="2">
        <f t="shared" si="53"/>
        <v>0</v>
      </c>
      <c r="T332" s="2">
        <f t="shared" si="53"/>
        <v>0</v>
      </c>
      <c r="U332" s="2">
        <f t="shared" si="53"/>
        <v>0</v>
      </c>
      <c r="V332" s="2">
        <f t="shared" si="53"/>
        <v>0</v>
      </c>
      <c r="W332" s="2">
        <f t="shared" si="53"/>
        <v>0</v>
      </c>
      <c r="X332" s="2">
        <f t="shared" si="53"/>
        <v>0</v>
      </c>
      <c r="Y332" s="2">
        <f t="shared" si="53"/>
        <v>0</v>
      </c>
      <c r="Z332" s="2">
        <f t="shared" si="53"/>
        <v>0</v>
      </c>
      <c r="AA332" s="2">
        <f t="shared" si="52"/>
        <v>31</v>
      </c>
      <c r="AB332" s="2">
        <f t="shared" ref="AB332" si="54">AB321</f>
        <v>43</v>
      </c>
      <c r="AC332" s="2">
        <f t="shared" si="52"/>
        <v>11575</v>
      </c>
    </row>
    <row r="333" spans="1:29" x14ac:dyDescent="0.25">
      <c r="A333" s="11"/>
      <c r="B333" s="7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  <c r="AA333" s="7"/>
      <c r="AB333" s="7"/>
      <c r="AC333" s="7"/>
    </row>
    <row r="334" spans="1:29" x14ac:dyDescent="0.25">
      <c r="A334" s="15" t="s">
        <v>25</v>
      </c>
      <c r="B334" s="2">
        <f>SUM(B324:B332)</f>
        <v>74892</v>
      </c>
      <c r="C334" s="2">
        <f t="shared" ref="C334:AC334" si="55">SUM(C324:C332)</f>
        <v>16752</v>
      </c>
      <c r="D334" s="2">
        <f t="shared" si="55"/>
        <v>1999</v>
      </c>
      <c r="E334" s="2">
        <f t="shared" si="55"/>
        <v>4689</v>
      </c>
      <c r="F334" s="2">
        <f t="shared" si="55"/>
        <v>593</v>
      </c>
      <c r="G334" s="2">
        <f t="shared" si="55"/>
        <v>678</v>
      </c>
      <c r="H334" s="2">
        <f t="shared" si="55"/>
        <v>312</v>
      </c>
      <c r="I334" s="2">
        <f>SUM(I324:I332)</f>
        <v>0</v>
      </c>
      <c r="J334" s="2">
        <f t="shared" ref="J334:Z334" si="56">SUM(J324:J332)</f>
        <v>0</v>
      </c>
      <c r="K334" s="2">
        <f t="shared" si="56"/>
        <v>0</v>
      </c>
      <c r="L334" s="2">
        <f t="shared" si="56"/>
        <v>0</v>
      </c>
      <c r="M334" s="2">
        <f t="shared" si="56"/>
        <v>0</v>
      </c>
      <c r="N334" s="2">
        <f t="shared" si="56"/>
        <v>0</v>
      </c>
      <c r="O334" s="2">
        <f t="shared" si="56"/>
        <v>0</v>
      </c>
      <c r="P334" s="2">
        <f t="shared" si="56"/>
        <v>0</v>
      </c>
      <c r="Q334" s="2">
        <f t="shared" si="56"/>
        <v>0</v>
      </c>
      <c r="R334" s="2">
        <f t="shared" si="56"/>
        <v>0</v>
      </c>
      <c r="S334" s="2">
        <f t="shared" si="56"/>
        <v>0</v>
      </c>
      <c r="T334" s="2">
        <f t="shared" si="56"/>
        <v>0</v>
      </c>
      <c r="U334" s="2">
        <f t="shared" si="56"/>
        <v>0</v>
      </c>
      <c r="V334" s="2">
        <f t="shared" si="56"/>
        <v>0</v>
      </c>
      <c r="W334" s="2">
        <f t="shared" si="56"/>
        <v>0</v>
      </c>
      <c r="X334" s="2">
        <f t="shared" si="56"/>
        <v>0</v>
      </c>
      <c r="Y334" s="2">
        <f t="shared" si="56"/>
        <v>0</v>
      </c>
      <c r="Z334" s="2">
        <f t="shared" si="56"/>
        <v>0</v>
      </c>
      <c r="AA334" s="2">
        <f t="shared" si="55"/>
        <v>382</v>
      </c>
      <c r="AB334" s="2">
        <f t="shared" ref="AB334" si="57">SUM(AB324:AB332)</f>
        <v>495</v>
      </c>
      <c r="AC334" s="2">
        <f t="shared" si="55"/>
        <v>100792</v>
      </c>
    </row>
    <row r="335" spans="1:29" x14ac:dyDescent="0.25">
      <c r="A335" s="11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7"/>
    </row>
    <row r="336" spans="1:29" x14ac:dyDescent="0.25">
      <c r="A336" s="11" t="s">
        <v>26</v>
      </c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7"/>
    </row>
    <row r="337" spans="1:29" x14ac:dyDescent="0.25">
      <c r="A337" s="11" t="s">
        <v>27</v>
      </c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7"/>
    </row>
    <row r="338" spans="1:29" x14ac:dyDescent="0.25">
      <c r="A338" s="12" t="s">
        <v>28</v>
      </c>
      <c r="B338" s="3">
        <v>153</v>
      </c>
      <c r="C338" s="3">
        <v>118</v>
      </c>
      <c r="D338" s="3">
        <v>19</v>
      </c>
      <c r="E338" s="3">
        <v>8</v>
      </c>
      <c r="F338" s="3">
        <v>1</v>
      </c>
      <c r="G338" s="3">
        <v>3</v>
      </c>
      <c r="H338" s="3">
        <v>0</v>
      </c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>
        <v>0</v>
      </c>
      <c r="AB338" s="3">
        <v>2</v>
      </c>
      <c r="AC338" s="3">
        <f t="shared" ref="AC338:AC342" si="58">SUM(B338:AB338)</f>
        <v>304</v>
      </c>
    </row>
    <row r="339" spans="1:29" x14ac:dyDescent="0.25">
      <c r="A339" s="12" t="s">
        <v>29</v>
      </c>
      <c r="B339" s="3">
        <v>393</v>
      </c>
      <c r="C339" s="3">
        <v>35</v>
      </c>
      <c r="D339" s="3">
        <v>11</v>
      </c>
      <c r="E339" s="3">
        <v>3</v>
      </c>
      <c r="F339" s="3">
        <v>1</v>
      </c>
      <c r="G339" s="3">
        <v>0</v>
      </c>
      <c r="H339" s="3">
        <v>2</v>
      </c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>
        <v>2</v>
      </c>
      <c r="AB339" s="3">
        <v>2</v>
      </c>
      <c r="AC339" s="3">
        <f t="shared" si="58"/>
        <v>449</v>
      </c>
    </row>
    <row r="340" spans="1:29" x14ac:dyDescent="0.25">
      <c r="A340" s="12" t="s">
        <v>30</v>
      </c>
      <c r="B340" s="3">
        <v>239</v>
      </c>
      <c r="C340" s="3">
        <v>36</v>
      </c>
      <c r="D340" s="3">
        <v>6</v>
      </c>
      <c r="E340" s="3">
        <v>5</v>
      </c>
      <c r="F340" s="3">
        <v>4</v>
      </c>
      <c r="G340" s="3">
        <v>0</v>
      </c>
      <c r="H340" s="3">
        <v>1</v>
      </c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>
        <v>2</v>
      </c>
      <c r="AB340" s="3">
        <v>3</v>
      </c>
      <c r="AC340" s="3">
        <f t="shared" si="58"/>
        <v>296</v>
      </c>
    </row>
    <row r="341" spans="1:29" x14ac:dyDescent="0.25">
      <c r="A341" s="12" t="s">
        <v>31</v>
      </c>
      <c r="B341" s="3">
        <v>401</v>
      </c>
      <c r="C341" s="3">
        <v>22</v>
      </c>
      <c r="D341" s="3">
        <v>5</v>
      </c>
      <c r="E341" s="3">
        <v>8</v>
      </c>
      <c r="F341" s="3">
        <v>1</v>
      </c>
      <c r="G341" s="3">
        <v>0</v>
      </c>
      <c r="H341" s="3">
        <v>1</v>
      </c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>
        <v>1</v>
      </c>
      <c r="AB341" s="3">
        <v>4</v>
      </c>
      <c r="AC341" s="3">
        <f t="shared" si="58"/>
        <v>443</v>
      </c>
    </row>
    <row r="342" spans="1:29" x14ac:dyDescent="0.25">
      <c r="A342" s="12" t="s">
        <v>32</v>
      </c>
      <c r="B342" s="3">
        <v>87</v>
      </c>
      <c r="C342" s="3">
        <v>48</v>
      </c>
      <c r="D342" s="3">
        <v>9</v>
      </c>
      <c r="E342" s="3">
        <v>3</v>
      </c>
      <c r="F342" s="3">
        <v>1</v>
      </c>
      <c r="G342" s="3">
        <v>2</v>
      </c>
      <c r="H342" s="3">
        <v>0</v>
      </c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>
        <v>0</v>
      </c>
      <c r="AB342" s="3">
        <v>0</v>
      </c>
      <c r="AC342" s="3">
        <f t="shared" si="58"/>
        <v>150</v>
      </c>
    </row>
    <row r="343" spans="1:29" x14ac:dyDescent="0.25">
      <c r="A343" s="15" t="s">
        <v>33</v>
      </c>
      <c r="B343" s="2">
        <f>SUM(B338:B342)</f>
        <v>1273</v>
      </c>
      <c r="C343" s="2">
        <f t="shared" ref="C343:AC343" si="59">SUM(C338:C342)</f>
        <v>259</v>
      </c>
      <c r="D343" s="2">
        <f t="shared" si="59"/>
        <v>50</v>
      </c>
      <c r="E343" s="2">
        <f t="shared" si="59"/>
        <v>27</v>
      </c>
      <c r="F343" s="2">
        <f t="shared" si="59"/>
        <v>8</v>
      </c>
      <c r="G343" s="2">
        <f t="shared" si="59"/>
        <v>5</v>
      </c>
      <c r="H343" s="2">
        <f t="shared" si="59"/>
        <v>4</v>
      </c>
      <c r="I343" s="2">
        <f>SUM(I338:I342)</f>
        <v>0</v>
      </c>
      <c r="J343" s="2">
        <f t="shared" ref="J343:Z343" si="60">SUM(J338:J342)</f>
        <v>0</v>
      </c>
      <c r="K343" s="2">
        <f t="shared" si="60"/>
        <v>0</v>
      </c>
      <c r="L343" s="2">
        <f t="shared" si="60"/>
        <v>0</v>
      </c>
      <c r="M343" s="2">
        <f t="shared" si="60"/>
        <v>0</v>
      </c>
      <c r="N343" s="2">
        <f t="shared" si="60"/>
        <v>0</v>
      </c>
      <c r="O343" s="2">
        <f t="shared" si="60"/>
        <v>0</v>
      </c>
      <c r="P343" s="2">
        <f t="shared" si="60"/>
        <v>0</v>
      </c>
      <c r="Q343" s="2">
        <f t="shared" si="60"/>
        <v>0</v>
      </c>
      <c r="R343" s="2">
        <f t="shared" si="60"/>
        <v>0</v>
      </c>
      <c r="S343" s="2">
        <f t="shared" si="60"/>
        <v>0</v>
      </c>
      <c r="T343" s="2">
        <f t="shared" si="60"/>
        <v>0</v>
      </c>
      <c r="U343" s="2">
        <f t="shared" si="60"/>
        <v>0</v>
      </c>
      <c r="V343" s="2">
        <f t="shared" si="60"/>
        <v>0</v>
      </c>
      <c r="W343" s="2">
        <f t="shared" si="60"/>
        <v>0</v>
      </c>
      <c r="X343" s="2">
        <f t="shared" si="60"/>
        <v>0</v>
      </c>
      <c r="Y343" s="2">
        <f t="shared" si="60"/>
        <v>0</v>
      </c>
      <c r="Z343" s="2">
        <f t="shared" si="60"/>
        <v>0</v>
      </c>
      <c r="AA343" s="2">
        <f t="shared" si="59"/>
        <v>5</v>
      </c>
      <c r="AB343" s="2">
        <f t="shared" si="59"/>
        <v>11</v>
      </c>
      <c r="AC343" s="2">
        <f t="shared" si="59"/>
        <v>1642</v>
      </c>
    </row>
    <row r="344" spans="1:29" x14ac:dyDescent="0.25">
      <c r="A344" s="11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7"/>
    </row>
    <row r="345" spans="1:29" x14ac:dyDescent="0.25">
      <c r="A345" s="11" t="s">
        <v>34</v>
      </c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7"/>
      <c r="AB345" s="7"/>
      <c r="AC345" s="7"/>
    </row>
    <row r="346" spans="1:29" x14ac:dyDescent="0.25">
      <c r="A346" s="12" t="s">
        <v>35</v>
      </c>
      <c r="B346" s="3">
        <v>225</v>
      </c>
      <c r="C346" s="3">
        <v>121</v>
      </c>
      <c r="D346" s="3">
        <v>19</v>
      </c>
      <c r="E346" s="3">
        <v>4</v>
      </c>
      <c r="F346" s="3">
        <v>2</v>
      </c>
      <c r="G346" s="3">
        <v>3</v>
      </c>
      <c r="H346" s="3">
        <v>0</v>
      </c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>
        <v>4</v>
      </c>
      <c r="AB346" s="3">
        <v>1</v>
      </c>
      <c r="AC346" s="3">
        <f t="shared" ref="AC346:AC350" si="61">SUM(B346:AB346)</f>
        <v>379</v>
      </c>
    </row>
    <row r="347" spans="1:29" x14ac:dyDescent="0.25">
      <c r="A347" s="12" t="s">
        <v>36</v>
      </c>
      <c r="B347" s="3">
        <v>120</v>
      </c>
      <c r="C347" s="3">
        <v>103</v>
      </c>
      <c r="D347" s="3">
        <v>12</v>
      </c>
      <c r="E347" s="3">
        <v>4</v>
      </c>
      <c r="F347" s="3">
        <v>0</v>
      </c>
      <c r="G347" s="3">
        <v>3</v>
      </c>
      <c r="H347" s="3">
        <v>0</v>
      </c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>
        <v>4</v>
      </c>
      <c r="AB347" s="3">
        <v>1</v>
      </c>
      <c r="AC347" s="3">
        <f t="shared" si="61"/>
        <v>247</v>
      </c>
    </row>
    <row r="348" spans="1:29" x14ac:dyDescent="0.25">
      <c r="A348" s="12" t="s">
        <v>37</v>
      </c>
      <c r="B348" s="3">
        <v>123</v>
      </c>
      <c r="C348" s="3">
        <v>119</v>
      </c>
      <c r="D348" s="3">
        <v>12</v>
      </c>
      <c r="E348" s="3">
        <v>3</v>
      </c>
      <c r="F348" s="3">
        <v>1</v>
      </c>
      <c r="G348" s="3">
        <v>6</v>
      </c>
      <c r="H348" s="3">
        <v>0</v>
      </c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>
        <v>0</v>
      </c>
      <c r="AB348" s="3">
        <v>0</v>
      </c>
      <c r="AC348" s="3">
        <f t="shared" si="61"/>
        <v>264</v>
      </c>
    </row>
    <row r="349" spans="1:29" x14ac:dyDescent="0.25">
      <c r="A349" s="12" t="s">
        <v>38</v>
      </c>
      <c r="B349" s="3">
        <v>153</v>
      </c>
      <c r="C349" s="3">
        <v>130</v>
      </c>
      <c r="D349" s="3">
        <v>31</v>
      </c>
      <c r="E349" s="3">
        <v>6</v>
      </c>
      <c r="F349" s="3">
        <v>0</v>
      </c>
      <c r="G349" s="3">
        <v>2</v>
      </c>
      <c r="H349" s="3">
        <v>0</v>
      </c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>
        <v>0</v>
      </c>
      <c r="AB349" s="3">
        <v>2</v>
      </c>
      <c r="AC349" s="3">
        <f t="shared" si="61"/>
        <v>324</v>
      </c>
    </row>
    <row r="350" spans="1:29" x14ac:dyDescent="0.25">
      <c r="A350" s="12" t="s">
        <v>39</v>
      </c>
      <c r="B350" s="3">
        <v>198</v>
      </c>
      <c r="C350" s="3">
        <v>180</v>
      </c>
      <c r="D350" s="3">
        <v>18</v>
      </c>
      <c r="E350" s="3">
        <v>7</v>
      </c>
      <c r="F350" s="3">
        <v>3</v>
      </c>
      <c r="G350" s="3">
        <v>4</v>
      </c>
      <c r="H350" s="3">
        <v>1</v>
      </c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>
        <v>1</v>
      </c>
      <c r="AB350" s="3">
        <v>1</v>
      </c>
      <c r="AC350" s="3">
        <f t="shared" si="61"/>
        <v>413</v>
      </c>
    </row>
    <row r="351" spans="1:29" x14ac:dyDescent="0.25">
      <c r="A351" s="15" t="s">
        <v>40</v>
      </c>
      <c r="B351" s="2">
        <f>SUM(B346:B350)</f>
        <v>819</v>
      </c>
      <c r="C351" s="2">
        <f t="shared" ref="C351:AC351" si="62">SUM(C346:C350)</f>
        <v>653</v>
      </c>
      <c r="D351" s="2">
        <f t="shared" si="62"/>
        <v>92</v>
      </c>
      <c r="E351" s="2">
        <f t="shared" si="62"/>
        <v>24</v>
      </c>
      <c r="F351" s="2">
        <f t="shared" si="62"/>
        <v>6</v>
      </c>
      <c r="G351" s="2">
        <f t="shared" si="62"/>
        <v>18</v>
      </c>
      <c r="H351" s="2">
        <f t="shared" si="62"/>
        <v>1</v>
      </c>
      <c r="I351" s="2">
        <f>SUM(I346:I350)</f>
        <v>0</v>
      </c>
      <c r="J351" s="2">
        <f t="shared" ref="J351:Z351" si="63">SUM(J346:J350)</f>
        <v>0</v>
      </c>
      <c r="K351" s="2">
        <f t="shared" si="63"/>
        <v>0</v>
      </c>
      <c r="L351" s="2">
        <f t="shared" si="63"/>
        <v>0</v>
      </c>
      <c r="M351" s="2">
        <f t="shared" si="63"/>
        <v>0</v>
      </c>
      <c r="N351" s="2">
        <f t="shared" si="63"/>
        <v>0</v>
      </c>
      <c r="O351" s="2">
        <f t="shared" si="63"/>
        <v>0</v>
      </c>
      <c r="P351" s="2">
        <f t="shared" si="63"/>
        <v>0</v>
      </c>
      <c r="Q351" s="2">
        <f t="shared" si="63"/>
        <v>0</v>
      </c>
      <c r="R351" s="2">
        <f t="shared" si="63"/>
        <v>0</v>
      </c>
      <c r="S351" s="2">
        <f t="shared" si="63"/>
        <v>0</v>
      </c>
      <c r="T351" s="2">
        <f t="shared" si="63"/>
        <v>0</v>
      </c>
      <c r="U351" s="2">
        <f t="shared" si="63"/>
        <v>0</v>
      </c>
      <c r="V351" s="2">
        <f t="shared" si="63"/>
        <v>0</v>
      </c>
      <c r="W351" s="2">
        <f t="shared" si="63"/>
        <v>0</v>
      </c>
      <c r="X351" s="2">
        <f t="shared" si="63"/>
        <v>0</v>
      </c>
      <c r="Y351" s="2">
        <f t="shared" si="63"/>
        <v>0</v>
      </c>
      <c r="Z351" s="2">
        <f t="shared" si="63"/>
        <v>0</v>
      </c>
      <c r="AA351" s="2">
        <f t="shared" si="62"/>
        <v>9</v>
      </c>
      <c r="AB351" s="2">
        <f t="shared" si="62"/>
        <v>5</v>
      </c>
      <c r="AC351" s="2">
        <f t="shared" si="62"/>
        <v>1627</v>
      </c>
    </row>
    <row r="352" spans="1:29" x14ac:dyDescent="0.25">
      <c r="A352" s="11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7"/>
    </row>
    <row r="353" spans="1:29" x14ac:dyDescent="0.25">
      <c r="A353" s="11" t="s">
        <v>41</v>
      </c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7"/>
      <c r="AB353" s="7"/>
      <c r="AC353" s="7"/>
    </row>
    <row r="354" spans="1:29" x14ac:dyDescent="0.25">
      <c r="A354" s="12" t="s">
        <v>42</v>
      </c>
      <c r="B354" s="3">
        <v>186</v>
      </c>
      <c r="C354" s="3">
        <v>142</v>
      </c>
      <c r="D354" s="3">
        <v>20</v>
      </c>
      <c r="E354" s="3">
        <v>8</v>
      </c>
      <c r="F354" s="3">
        <v>2</v>
      </c>
      <c r="G354" s="3">
        <v>3</v>
      </c>
      <c r="H354" s="3">
        <v>2</v>
      </c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>
        <v>0</v>
      </c>
      <c r="AB354" s="3">
        <v>2</v>
      </c>
      <c r="AC354" s="3">
        <f t="shared" ref="AC354:AC358" si="64">SUM(B354:AB354)</f>
        <v>365</v>
      </c>
    </row>
    <row r="355" spans="1:29" x14ac:dyDescent="0.25">
      <c r="A355" s="12" t="s">
        <v>43</v>
      </c>
      <c r="B355" s="3">
        <v>302</v>
      </c>
      <c r="C355" s="3">
        <v>188</v>
      </c>
      <c r="D355" s="3">
        <v>25</v>
      </c>
      <c r="E355" s="3">
        <v>14</v>
      </c>
      <c r="F355" s="3">
        <v>0</v>
      </c>
      <c r="G355" s="3">
        <v>4</v>
      </c>
      <c r="H355" s="3">
        <v>2</v>
      </c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>
        <v>2</v>
      </c>
      <c r="AB355" s="3">
        <v>6</v>
      </c>
      <c r="AC355" s="3">
        <f t="shared" si="64"/>
        <v>543</v>
      </c>
    </row>
    <row r="356" spans="1:29" x14ac:dyDescent="0.25">
      <c r="A356" s="12" t="s">
        <v>44</v>
      </c>
      <c r="B356" s="3">
        <v>228</v>
      </c>
      <c r="C356" s="3">
        <v>146</v>
      </c>
      <c r="D356" s="3">
        <v>28</v>
      </c>
      <c r="E356" s="3">
        <v>19</v>
      </c>
      <c r="F356" s="3">
        <v>1</v>
      </c>
      <c r="G356" s="3">
        <v>2</v>
      </c>
      <c r="H356" s="3">
        <v>0</v>
      </c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>
        <v>2</v>
      </c>
      <c r="AB356" s="3">
        <v>4</v>
      </c>
      <c r="AC356" s="3">
        <f t="shared" si="64"/>
        <v>430</v>
      </c>
    </row>
    <row r="357" spans="1:29" x14ac:dyDescent="0.25">
      <c r="A357" s="12" t="s">
        <v>45</v>
      </c>
      <c r="B357" s="3">
        <v>336</v>
      </c>
      <c r="C357" s="3">
        <v>229</v>
      </c>
      <c r="D357" s="3">
        <v>26</v>
      </c>
      <c r="E357" s="3">
        <v>13</v>
      </c>
      <c r="F357" s="3">
        <v>1</v>
      </c>
      <c r="G357" s="3">
        <v>1</v>
      </c>
      <c r="H357" s="3">
        <v>0</v>
      </c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>
        <v>0</v>
      </c>
      <c r="AB357" s="3">
        <v>0</v>
      </c>
      <c r="AC357" s="3">
        <f t="shared" si="64"/>
        <v>606</v>
      </c>
    </row>
    <row r="358" spans="1:29" x14ac:dyDescent="0.25">
      <c r="A358" s="12" t="s">
        <v>46</v>
      </c>
      <c r="B358" s="3">
        <v>121</v>
      </c>
      <c r="C358" s="3">
        <v>122</v>
      </c>
      <c r="D358" s="3">
        <v>14</v>
      </c>
      <c r="E358" s="3">
        <v>9</v>
      </c>
      <c r="F358" s="3">
        <v>1</v>
      </c>
      <c r="G358" s="3">
        <v>3</v>
      </c>
      <c r="H358" s="3">
        <v>2</v>
      </c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>
        <v>0</v>
      </c>
      <c r="AB358" s="3">
        <v>0</v>
      </c>
      <c r="AC358" s="3">
        <f t="shared" si="64"/>
        <v>272</v>
      </c>
    </row>
    <row r="359" spans="1:29" x14ac:dyDescent="0.25">
      <c r="A359" s="15" t="s">
        <v>47</v>
      </c>
      <c r="B359" s="2">
        <f>SUM(B354:B358)</f>
        <v>1173</v>
      </c>
      <c r="C359" s="2">
        <f t="shared" ref="C359:AC359" si="65">SUM(C354:C358)</f>
        <v>827</v>
      </c>
      <c r="D359" s="2">
        <f t="shared" si="65"/>
        <v>113</v>
      </c>
      <c r="E359" s="2">
        <f t="shared" si="65"/>
        <v>63</v>
      </c>
      <c r="F359" s="2">
        <f t="shared" si="65"/>
        <v>5</v>
      </c>
      <c r="G359" s="2">
        <f t="shared" si="65"/>
        <v>13</v>
      </c>
      <c r="H359" s="2">
        <f t="shared" si="65"/>
        <v>6</v>
      </c>
      <c r="I359" s="2">
        <f>SUM(I354:I358)</f>
        <v>0</v>
      </c>
      <c r="J359" s="2">
        <f t="shared" ref="J359:Z359" si="66">SUM(J354:J358)</f>
        <v>0</v>
      </c>
      <c r="K359" s="2">
        <f t="shared" si="66"/>
        <v>0</v>
      </c>
      <c r="L359" s="2">
        <f t="shared" si="66"/>
        <v>0</v>
      </c>
      <c r="M359" s="2">
        <f t="shared" si="66"/>
        <v>0</v>
      </c>
      <c r="N359" s="2">
        <f t="shared" si="66"/>
        <v>0</v>
      </c>
      <c r="O359" s="2">
        <f t="shared" si="66"/>
        <v>0</v>
      </c>
      <c r="P359" s="2">
        <f t="shared" si="66"/>
        <v>0</v>
      </c>
      <c r="Q359" s="2">
        <f t="shared" si="66"/>
        <v>0</v>
      </c>
      <c r="R359" s="2">
        <f t="shared" si="66"/>
        <v>0</v>
      </c>
      <c r="S359" s="2">
        <f t="shared" si="66"/>
        <v>0</v>
      </c>
      <c r="T359" s="2">
        <f t="shared" si="66"/>
        <v>0</v>
      </c>
      <c r="U359" s="2">
        <f t="shared" si="66"/>
        <v>0</v>
      </c>
      <c r="V359" s="2">
        <f t="shared" si="66"/>
        <v>0</v>
      </c>
      <c r="W359" s="2">
        <f t="shared" si="66"/>
        <v>0</v>
      </c>
      <c r="X359" s="2">
        <f t="shared" si="66"/>
        <v>0</v>
      </c>
      <c r="Y359" s="2">
        <f t="shared" si="66"/>
        <v>0</v>
      </c>
      <c r="Z359" s="2">
        <f t="shared" si="66"/>
        <v>0</v>
      </c>
      <c r="AA359" s="2">
        <f t="shared" si="65"/>
        <v>4</v>
      </c>
      <c r="AB359" s="2">
        <f t="shared" si="65"/>
        <v>12</v>
      </c>
      <c r="AC359" s="2">
        <f t="shared" si="65"/>
        <v>2216</v>
      </c>
    </row>
    <row r="360" spans="1:29" x14ac:dyDescent="0.25">
      <c r="A360" s="11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7"/>
    </row>
    <row r="361" spans="1:29" x14ac:dyDescent="0.25">
      <c r="A361" s="11" t="s">
        <v>48</v>
      </c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7"/>
      <c r="AB361" s="7"/>
      <c r="AC361" s="7"/>
    </row>
    <row r="362" spans="1:29" x14ac:dyDescent="0.25">
      <c r="A362" s="12" t="s">
        <v>49</v>
      </c>
      <c r="B362" s="3">
        <v>239</v>
      </c>
      <c r="C362" s="3">
        <v>240</v>
      </c>
      <c r="D362" s="3">
        <v>37</v>
      </c>
      <c r="E362" s="3">
        <v>7</v>
      </c>
      <c r="F362" s="3">
        <v>2</v>
      </c>
      <c r="G362" s="3">
        <v>4</v>
      </c>
      <c r="H362" s="3">
        <v>3</v>
      </c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>
        <v>4</v>
      </c>
      <c r="AB362" s="3">
        <v>1</v>
      </c>
      <c r="AC362" s="3">
        <f t="shared" ref="AC362:AC366" si="67">SUM(B362:AB362)</f>
        <v>537</v>
      </c>
    </row>
    <row r="363" spans="1:29" x14ac:dyDescent="0.25">
      <c r="A363" s="12" t="s">
        <v>50</v>
      </c>
      <c r="B363" s="3">
        <v>251</v>
      </c>
      <c r="C363" s="3">
        <v>190</v>
      </c>
      <c r="D363" s="3">
        <v>22</v>
      </c>
      <c r="E363" s="3">
        <v>9</v>
      </c>
      <c r="F363" s="3">
        <v>1</v>
      </c>
      <c r="G363" s="3">
        <v>2</v>
      </c>
      <c r="H363" s="3">
        <v>1</v>
      </c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>
        <v>0</v>
      </c>
      <c r="AB363" s="3">
        <v>1</v>
      </c>
      <c r="AC363" s="3">
        <f t="shared" si="67"/>
        <v>477</v>
      </c>
    </row>
    <row r="364" spans="1:29" x14ac:dyDescent="0.25">
      <c r="A364" s="12" t="s">
        <v>51</v>
      </c>
      <c r="B364" s="3">
        <v>186</v>
      </c>
      <c r="C364" s="3">
        <v>151</v>
      </c>
      <c r="D364" s="3">
        <v>23</v>
      </c>
      <c r="E364" s="3">
        <v>6</v>
      </c>
      <c r="F364" s="3">
        <v>1</v>
      </c>
      <c r="G364" s="3">
        <v>5</v>
      </c>
      <c r="H364" s="3">
        <v>4</v>
      </c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>
        <v>1</v>
      </c>
      <c r="AB364" s="3">
        <v>6</v>
      </c>
      <c r="AC364" s="3">
        <f t="shared" si="67"/>
        <v>383</v>
      </c>
    </row>
    <row r="365" spans="1:29" x14ac:dyDescent="0.25">
      <c r="A365" s="12" t="s">
        <v>52</v>
      </c>
      <c r="B365" s="3">
        <v>214</v>
      </c>
      <c r="C365" s="3">
        <v>179</v>
      </c>
      <c r="D365" s="3">
        <v>24</v>
      </c>
      <c r="E365" s="3">
        <v>10</v>
      </c>
      <c r="F365" s="3">
        <v>2</v>
      </c>
      <c r="G365" s="3">
        <v>1</v>
      </c>
      <c r="H365" s="3">
        <v>5</v>
      </c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>
        <v>1</v>
      </c>
      <c r="AB365" s="3">
        <v>5</v>
      </c>
      <c r="AC365" s="3">
        <f t="shared" si="67"/>
        <v>441</v>
      </c>
    </row>
    <row r="366" spans="1:29" x14ac:dyDescent="0.25">
      <c r="A366" s="12" t="s">
        <v>53</v>
      </c>
      <c r="B366" s="3">
        <v>223</v>
      </c>
      <c r="C366" s="3">
        <v>192</v>
      </c>
      <c r="D366" s="3">
        <v>25</v>
      </c>
      <c r="E366" s="3">
        <v>7</v>
      </c>
      <c r="F366" s="3">
        <v>4</v>
      </c>
      <c r="G366" s="3">
        <v>3</v>
      </c>
      <c r="H366" s="3">
        <v>3</v>
      </c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>
        <v>1</v>
      </c>
      <c r="AB366" s="3">
        <v>2</v>
      </c>
      <c r="AC366" s="3">
        <f t="shared" si="67"/>
        <v>460</v>
      </c>
    </row>
    <row r="367" spans="1:29" x14ac:dyDescent="0.25">
      <c r="A367" s="15" t="s">
        <v>54</v>
      </c>
      <c r="B367" s="2">
        <f>SUM(B362:B366)</f>
        <v>1113</v>
      </c>
      <c r="C367" s="2">
        <f t="shared" ref="C367:AC367" si="68">SUM(C362:C366)</f>
        <v>952</v>
      </c>
      <c r="D367" s="2">
        <f t="shared" si="68"/>
        <v>131</v>
      </c>
      <c r="E367" s="2">
        <f t="shared" si="68"/>
        <v>39</v>
      </c>
      <c r="F367" s="2">
        <f t="shared" si="68"/>
        <v>10</v>
      </c>
      <c r="G367" s="2">
        <f t="shared" si="68"/>
        <v>15</v>
      </c>
      <c r="H367" s="2">
        <f t="shared" si="68"/>
        <v>16</v>
      </c>
      <c r="I367" s="2">
        <f>SUM(I362:I366)</f>
        <v>0</v>
      </c>
      <c r="J367" s="2">
        <f t="shared" ref="J367:Z367" si="69">SUM(J362:J366)</f>
        <v>0</v>
      </c>
      <c r="K367" s="2">
        <f t="shared" si="69"/>
        <v>0</v>
      </c>
      <c r="L367" s="2">
        <f t="shared" si="69"/>
        <v>0</v>
      </c>
      <c r="M367" s="2">
        <f t="shared" si="69"/>
        <v>0</v>
      </c>
      <c r="N367" s="2">
        <f t="shared" si="69"/>
        <v>0</v>
      </c>
      <c r="O367" s="2">
        <f t="shared" si="69"/>
        <v>0</v>
      </c>
      <c r="P367" s="2">
        <f t="shared" si="69"/>
        <v>0</v>
      </c>
      <c r="Q367" s="2">
        <f t="shared" si="69"/>
        <v>0</v>
      </c>
      <c r="R367" s="2">
        <f t="shared" si="69"/>
        <v>0</v>
      </c>
      <c r="S367" s="2">
        <f t="shared" si="69"/>
        <v>0</v>
      </c>
      <c r="T367" s="2">
        <f t="shared" si="69"/>
        <v>0</v>
      </c>
      <c r="U367" s="2">
        <f t="shared" si="69"/>
        <v>0</v>
      </c>
      <c r="V367" s="2">
        <f t="shared" si="69"/>
        <v>0</v>
      </c>
      <c r="W367" s="2">
        <f t="shared" si="69"/>
        <v>0</v>
      </c>
      <c r="X367" s="2">
        <f t="shared" si="69"/>
        <v>0</v>
      </c>
      <c r="Y367" s="2">
        <f t="shared" si="69"/>
        <v>0</v>
      </c>
      <c r="Z367" s="2">
        <f t="shared" si="69"/>
        <v>0</v>
      </c>
      <c r="AA367" s="2">
        <f t="shared" si="68"/>
        <v>7</v>
      </c>
      <c r="AB367" s="2">
        <f t="shared" si="68"/>
        <v>15</v>
      </c>
      <c r="AC367" s="2">
        <f t="shared" si="68"/>
        <v>2298</v>
      </c>
    </row>
    <row r="368" spans="1:29" x14ac:dyDescent="0.25">
      <c r="A368" s="11"/>
      <c r="B368" s="7"/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  <c r="AA368" s="4"/>
      <c r="AB368" s="4"/>
      <c r="AC368" s="7"/>
    </row>
    <row r="369" spans="1:29" x14ac:dyDescent="0.25">
      <c r="A369" s="11" t="s">
        <v>55</v>
      </c>
      <c r="B369" s="7"/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  <c r="AA369" s="7"/>
      <c r="AB369" s="7"/>
      <c r="AC369" s="7"/>
    </row>
    <row r="370" spans="1:29" x14ac:dyDescent="0.25">
      <c r="A370" s="15" t="s">
        <v>27</v>
      </c>
      <c r="B370" s="2">
        <f>B343</f>
        <v>1273</v>
      </c>
      <c r="C370" s="2">
        <f t="shared" ref="C370:AC370" si="70">C343</f>
        <v>259</v>
      </c>
      <c r="D370" s="2">
        <f t="shared" si="70"/>
        <v>50</v>
      </c>
      <c r="E370" s="2">
        <f t="shared" si="70"/>
        <v>27</v>
      </c>
      <c r="F370" s="2">
        <f t="shared" si="70"/>
        <v>8</v>
      </c>
      <c r="G370" s="2">
        <f t="shared" si="70"/>
        <v>5</v>
      </c>
      <c r="H370" s="2">
        <f t="shared" si="70"/>
        <v>4</v>
      </c>
      <c r="I370" s="2">
        <f>I343</f>
        <v>0</v>
      </c>
      <c r="J370" s="2">
        <f t="shared" ref="J370:Z370" si="71">J343</f>
        <v>0</v>
      </c>
      <c r="K370" s="2">
        <f t="shared" si="71"/>
        <v>0</v>
      </c>
      <c r="L370" s="2">
        <f t="shared" si="71"/>
        <v>0</v>
      </c>
      <c r="M370" s="2">
        <f t="shared" si="71"/>
        <v>0</v>
      </c>
      <c r="N370" s="2">
        <f t="shared" si="71"/>
        <v>0</v>
      </c>
      <c r="O370" s="2">
        <f t="shared" si="71"/>
        <v>0</v>
      </c>
      <c r="P370" s="2">
        <f t="shared" si="71"/>
        <v>0</v>
      </c>
      <c r="Q370" s="2">
        <f t="shared" si="71"/>
        <v>0</v>
      </c>
      <c r="R370" s="2">
        <f t="shared" si="71"/>
        <v>0</v>
      </c>
      <c r="S370" s="2">
        <f t="shared" si="71"/>
        <v>0</v>
      </c>
      <c r="T370" s="2">
        <f t="shared" si="71"/>
        <v>0</v>
      </c>
      <c r="U370" s="2">
        <f t="shared" si="71"/>
        <v>0</v>
      </c>
      <c r="V370" s="2">
        <f t="shared" si="71"/>
        <v>0</v>
      </c>
      <c r="W370" s="2">
        <f t="shared" si="71"/>
        <v>0</v>
      </c>
      <c r="X370" s="2">
        <f t="shared" si="71"/>
        <v>0</v>
      </c>
      <c r="Y370" s="2">
        <f t="shared" si="71"/>
        <v>0</v>
      </c>
      <c r="Z370" s="2">
        <f t="shared" si="71"/>
        <v>0</v>
      </c>
      <c r="AA370" s="2">
        <f t="shared" si="70"/>
        <v>5</v>
      </c>
      <c r="AB370" s="2">
        <f t="shared" ref="AB370" si="72">AB343</f>
        <v>11</v>
      </c>
      <c r="AC370" s="2">
        <f t="shared" si="70"/>
        <v>1642</v>
      </c>
    </row>
    <row r="371" spans="1:29" x14ac:dyDescent="0.25">
      <c r="A371" s="15" t="s">
        <v>34</v>
      </c>
      <c r="B371" s="2">
        <f>B351</f>
        <v>819</v>
      </c>
      <c r="C371" s="2">
        <f t="shared" ref="C371:AC371" si="73">C351</f>
        <v>653</v>
      </c>
      <c r="D371" s="2">
        <f t="shared" si="73"/>
        <v>92</v>
      </c>
      <c r="E371" s="2">
        <f t="shared" si="73"/>
        <v>24</v>
      </c>
      <c r="F371" s="2">
        <f t="shared" si="73"/>
        <v>6</v>
      </c>
      <c r="G371" s="2">
        <f t="shared" si="73"/>
        <v>18</v>
      </c>
      <c r="H371" s="2">
        <f t="shared" si="73"/>
        <v>1</v>
      </c>
      <c r="I371" s="2">
        <f>I351</f>
        <v>0</v>
      </c>
      <c r="J371" s="2">
        <f t="shared" ref="J371:Z371" si="74">J351</f>
        <v>0</v>
      </c>
      <c r="K371" s="2">
        <f t="shared" si="74"/>
        <v>0</v>
      </c>
      <c r="L371" s="2">
        <f t="shared" si="74"/>
        <v>0</v>
      </c>
      <c r="M371" s="2">
        <f t="shared" si="74"/>
        <v>0</v>
      </c>
      <c r="N371" s="2">
        <f t="shared" si="74"/>
        <v>0</v>
      </c>
      <c r="O371" s="2">
        <f t="shared" si="74"/>
        <v>0</v>
      </c>
      <c r="P371" s="2">
        <f t="shared" si="74"/>
        <v>0</v>
      </c>
      <c r="Q371" s="2">
        <f t="shared" si="74"/>
        <v>0</v>
      </c>
      <c r="R371" s="2">
        <f t="shared" si="74"/>
        <v>0</v>
      </c>
      <c r="S371" s="2">
        <f t="shared" si="74"/>
        <v>0</v>
      </c>
      <c r="T371" s="2">
        <f t="shared" si="74"/>
        <v>0</v>
      </c>
      <c r="U371" s="2">
        <f t="shared" si="74"/>
        <v>0</v>
      </c>
      <c r="V371" s="2">
        <f t="shared" si="74"/>
        <v>0</v>
      </c>
      <c r="W371" s="2">
        <f t="shared" si="74"/>
        <v>0</v>
      </c>
      <c r="X371" s="2">
        <f t="shared" si="74"/>
        <v>0</v>
      </c>
      <c r="Y371" s="2">
        <f t="shared" si="74"/>
        <v>0</v>
      </c>
      <c r="Z371" s="2">
        <f t="shared" si="74"/>
        <v>0</v>
      </c>
      <c r="AA371" s="2">
        <f t="shared" si="73"/>
        <v>9</v>
      </c>
      <c r="AB371" s="2">
        <f t="shared" ref="AB371" si="75">AB351</f>
        <v>5</v>
      </c>
      <c r="AC371" s="2">
        <f t="shared" si="73"/>
        <v>1627</v>
      </c>
    </row>
    <row r="372" spans="1:29" x14ac:dyDescent="0.25">
      <c r="A372" s="15" t="s">
        <v>41</v>
      </c>
      <c r="B372" s="2">
        <f>B359</f>
        <v>1173</v>
      </c>
      <c r="C372" s="2">
        <f t="shared" ref="C372:AC372" si="76">C359</f>
        <v>827</v>
      </c>
      <c r="D372" s="2">
        <f t="shared" si="76"/>
        <v>113</v>
      </c>
      <c r="E372" s="2">
        <f t="shared" si="76"/>
        <v>63</v>
      </c>
      <c r="F372" s="2">
        <f t="shared" si="76"/>
        <v>5</v>
      </c>
      <c r="G372" s="2">
        <f t="shared" si="76"/>
        <v>13</v>
      </c>
      <c r="H372" s="2">
        <f t="shared" si="76"/>
        <v>6</v>
      </c>
      <c r="I372" s="2">
        <f>I359</f>
        <v>0</v>
      </c>
      <c r="J372" s="2">
        <f t="shared" ref="J372:Z372" si="77">J359</f>
        <v>0</v>
      </c>
      <c r="K372" s="2">
        <f t="shared" si="77"/>
        <v>0</v>
      </c>
      <c r="L372" s="2">
        <f t="shared" si="77"/>
        <v>0</v>
      </c>
      <c r="M372" s="2">
        <f t="shared" si="77"/>
        <v>0</v>
      </c>
      <c r="N372" s="2">
        <f t="shared" si="77"/>
        <v>0</v>
      </c>
      <c r="O372" s="2">
        <f t="shared" si="77"/>
        <v>0</v>
      </c>
      <c r="P372" s="2">
        <f t="shared" si="77"/>
        <v>0</v>
      </c>
      <c r="Q372" s="2">
        <f t="shared" si="77"/>
        <v>0</v>
      </c>
      <c r="R372" s="2">
        <f t="shared" si="77"/>
        <v>0</v>
      </c>
      <c r="S372" s="2">
        <f t="shared" si="77"/>
        <v>0</v>
      </c>
      <c r="T372" s="2">
        <f t="shared" si="77"/>
        <v>0</v>
      </c>
      <c r="U372" s="2">
        <f t="shared" si="77"/>
        <v>0</v>
      </c>
      <c r="V372" s="2">
        <f t="shared" si="77"/>
        <v>0</v>
      </c>
      <c r="W372" s="2">
        <f t="shared" si="77"/>
        <v>0</v>
      </c>
      <c r="X372" s="2">
        <f t="shared" si="77"/>
        <v>0</v>
      </c>
      <c r="Y372" s="2">
        <f t="shared" si="77"/>
        <v>0</v>
      </c>
      <c r="Z372" s="2">
        <f t="shared" si="77"/>
        <v>0</v>
      </c>
      <c r="AA372" s="2">
        <f t="shared" si="76"/>
        <v>4</v>
      </c>
      <c r="AB372" s="2">
        <f t="shared" ref="AB372" si="78">AB359</f>
        <v>12</v>
      </c>
      <c r="AC372" s="2">
        <f t="shared" si="76"/>
        <v>2216</v>
      </c>
    </row>
    <row r="373" spans="1:29" x14ac:dyDescent="0.25">
      <c r="A373" s="15" t="s">
        <v>48</v>
      </c>
      <c r="B373" s="2">
        <f>B367</f>
        <v>1113</v>
      </c>
      <c r="C373" s="2">
        <f t="shared" ref="C373:AC373" si="79">C367</f>
        <v>952</v>
      </c>
      <c r="D373" s="2">
        <f t="shared" si="79"/>
        <v>131</v>
      </c>
      <c r="E373" s="2">
        <f t="shared" si="79"/>
        <v>39</v>
      </c>
      <c r="F373" s="2">
        <f t="shared" si="79"/>
        <v>10</v>
      </c>
      <c r="G373" s="2">
        <f t="shared" si="79"/>
        <v>15</v>
      </c>
      <c r="H373" s="2">
        <f t="shared" si="79"/>
        <v>16</v>
      </c>
      <c r="I373" s="2">
        <f>I367</f>
        <v>0</v>
      </c>
      <c r="J373" s="2">
        <f t="shared" ref="J373:Z373" si="80">J367</f>
        <v>0</v>
      </c>
      <c r="K373" s="2">
        <f t="shared" si="80"/>
        <v>0</v>
      </c>
      <c r="L373" s="2">
        <f t="shared" si="80"/>
        <v>0</v>
      </c>
      <c r="M373" s="2">
        <f t="shared" si="80"/>
        <v>0</v>
      </c>
      <c r="N373" s="2">
        <f t="shared" si="80"/>
        <v>0</v>
      </c>
      <c r="O373" s="2">
        <f t="shared" si="80"/>
        <v>0</v>
      </c>
      <c r="P373" s="2">
        <f t="shared" si="80"/>
        <v>0</v>
      </c>
      <c r="Q373" s="2">
        <f t="shared" si="80"/>
        <v>0</v>
      </c>
      <c r="R373" s="2">
        <f t="shared" si="80"/>
        <v>0</v>
      </c>
      <c r="S373" s="2">
        <f t="shared" si="80"/>
        <v>0</v>
      </c>
      <c r="T373" s="2">
        <f t="shared" si="80"/>
        <v>0</v>
      </c>
      <c r="U373" s="2">
        <f t="shared" si="80"/>
        <v>0</v>
      </c>
      <c r="V373" s="2">
        <f t="shared" si="80"/>
        <v>0</v>
      </c>
      <c r="W373" s="2">
        <f t="shared" si="80"/>
        <v>0</v>
      </c>
      <c r="X373" s="2">
        <f t="shared" si="80"/>
        <v>0</v>
      </c>
      <c r="Y373" s="2">
        <f t="shared" si="80"/>
        <v>0</v>
      </c>
      <c r="Z373" s="2">
        <f t="shared" si="80"/>
        <v>0</v>
      </c>
      <c r="AA373" s="2">
        <f t="shared" si="79"/>
        <v>7</v>
      </c>
      <c r="AB373" s="2">
        <f t="shared" ref="AB373" si="81">AB367</f>
        <v>15</v>
      </c>
      <c r="AC373" s="2">
        <f t="shared" si="79"/>
        <v>2298</v>
      </c>
    </row>
    <row r="374" spans="1:29" x14ac:dyDescent="0.25">
      <c r="A374" s="11"/>
      <c r="B374" s="7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  <c r="AA374" s="4"/>
      <c r="AB374" s="4"/>
      <c r="AC374" s="7"/>
    </row>
    <row r="375" spans="1:29" x14ac:dyDescent="0.25">
      <c r="A375" s="15" t="s">
        <v>56</v>
      </c>
      <c r="B375" s="2">
        <f>SUM(B370:B373)</f>
        <v>4378</v>
      </c>
      <c r="C375" s="2">
        <f t="shared" ref="C375:AC375" si="82">SUM(C370:C373)</f>
        <v>2691</v>
      </c>
      <c r="D375" s="2">
        <f t="shared" si="82"/>
        <v>386</v>
      </c>
      <c r="E375" s="2">
        <f t="shared" si="82"/>
        <v>153</v>
      </c>
      <c r="F375" s="2">
        <f t="shared" si="82"/>
        <v>29</v>
      </c>
      <c r="G375" s="2">
        <f t="shared" si="82"/>
        <v>51</v>
      </c>
      <c r="H375" s="2">
        <f t="shared" si="82"/>
        <v>27</v>
      </c>
      <c r="I375" s="2">
        <f>SUM(I370:I373)</f>
        <v>0</v>
      </c>
      <c r="J375" s="2">
        <f t="shared" ref="J375:Z375" si="83">SUM(J370:J373)</f>
        <v>0</v>
      </c>
      <c r="K375" s="2">
        <f t="shared" si="83"/>
        <v>0</v>
      </c>
      <c r="L375" s="2">
        <f t="shared" si="83"/>
        <v>0</v>
      </c>
      <c r="M375" s="2">
        <f t="shared" si="83"/>
        <v>0</v>
      </c>
      <c r="N375" s="2">
        <f t="shared" si="83"/>
        <v>0</v>
      </c>
      <c r="O375" s="2">
        <f t="shared" si="83"/>
        <v>0</v>
      </c>
      <c r="P375" s="2">
        <f t="shared" si="83"/>
        <v>0</v>
      </c>
      <c r="Q375" s="2">
        <f t="shared" si="83"/>
        <v>0</v>
      </c>
      <c r="R375" s="2">
        <f t="shared" si="83"/>
        <v>0</v>
      </c>
      <c r="S375" s="2">
        <f t="shared" si="83"/>
        <v>0</v>
      </c>
      <c r="T375" s="2">
        <f t="shared" si="83"/>
        <v>0</v>
      </c>
      <c r="U375" s="2">
        <f t="shared" si="83"/>
        <v>0</v>
      </c>
      <c r="V375" s="2">
        <f t="shared" si="83"/>
        <v>0</v>
      </c>
      <c r="W375" s="2">
        <f t="shared" si="83"/>
        <v>0</v>
      </c>
      <c r="X375" s="2">
        <f t="shared" si="83"/>
        <v>0</v>
      </c>
      <c r="Y375" s="2">
        <f t="shared" si="83"/>
        <v>0</v>
      </c>
      <c r="Z375" s="2">
        <f t="shared" si="83"/>
        <v>0</v>
      </c>
      <c r="AA375" s="2">
        <f t="shared" si="82"/>
        <v>25</v>
      </c>
      <c r="AB375" s="2">
        <f t="shared" ref="AB375" si="84">SUM(AB370:AB373)</f>
        <v>43</v>
      </c>
      <c r="AC375" s="2">
        <f t="shared" si="82"/>
        <v>7783</v>
      </c>
    </row>
    <row r="376" spans="1:29" x14ac:dyDescent="0.25">
      <c r="A376" s="11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</row>
    <row r="377" spans="1:29" x14ac:dyDescent="0.25">
      <c r="A377" s="11" t="s">
        <v>57</v>
      </c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</row>
    <row r="378" spans="1:29" x14ac:dyDescent="0.25">
      <c r="A378" s="11" t="s">
        <v>27</v>
      </c>
      <c r="B378" s="7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  <c r="AA378" s="7"/>
      <c r="AB378" s="7"/>
      <c r="AC378" s="7"/>
    </row>
    <row r="379" spans="1:29" x14ac:dyDescent="0.25">
      <c r="A379" s="12" t="s">
        <v>58</v>
      </c>
      <c r="B379" s="3">
        <v>166</v>
      </c>
      <c r="C379" s="3">
        <v>211</v>
      </c>
      <c r="D379" s="3">
        <v>21</v>
      </c>
      <c r="E379" s="3">
        <v>17</v>
      </c>
      <c r="F379" s="3">
        <v>4</v>
      </c>
      <c r="G379" s="3">
        <v>1</v>
      </c>
      <c r="H379" s="3">
        <v>1</v>
      </c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>
        <v>2</v>
      </c>
      <c r="AB379" s="3">
        <v>3</v>
      </c>
      <c r="AC379" s="3">
        <f t="shared" ref="AC379:AC381" si="85">SUM(B379:AB379)</f>
        <v>426</v>
      </c>
    </row>
    <row r="380" spans="1:29" x14ac:dyDescent="0.25">
      <c r="A380" s="12" t="s">
        <v>59</v>
      </c>
      <c r="B380" s="3">
        <v>380</v>
      </c>
      <c r="C380" s="3">
        <v>314</v>
      </c>
      <c r="D380" s="3">
        <v>60</v>
      </c>
      <c r="E380" s="3">
        <v>28</v>
      </c>
      <c r="F380" s="3">
        <v>6</v>
      </c>
      <c r="G380" s="3">
        <v>12</v>
      </c>
      <c r="H380" s="3">
        <v>3</v>
      </c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>
        <v>2</v>
      </c>
      <c r="AB380" s="3">
        <v>2</v>
      </c>
      <c r="AC380" s="3">
        <f t="shared" si="85"/>
        <v>807</v>
      </c>
    </row>
    <row r="381" spans="1:29" x14ac:dyDescent="0.25">
      <c r="A381" s="12" t="s">
        <v>60</v>
      </c>
      <c r="B381" s="3">
        <v>334</v>
      </c>
      <c r="C381" s="3">
        <v>332</v>
      </c>
      <c r="D381" s="3">
        <v>48</v>
      </c>
      <c r="E381" s="3">
        <v>21</v>
      </c>
      <c r="F381" s="3">
        <v>5</v>
      </c>
      <c r="G381" s="3">
        <v>9</v>
      </c>
      <c r="H381" s="3">
        <v>4</v>
      </c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>
        <v>0</v>
      </c>
      <c r="AB381" s="3">
        <v>0</v>
      </c>
      <c r="AC381" s="3">
        <f t="shared" si="85"/>
        <v>753</v>
      </c>
    </row>
    <row r="382" spans="1:29" x14ac:dyDescent="0.25">
      <c r="A382" s="15" t="s">
        <v>33</v>
      </c>
      <c r="B382" s="2">
        <f>SUM(B379:B381)</f>
        <v>880</v>
      </c>
      <c r="C382" s="2">
        <f t="shared" ref="C382:AC382" si="86">SUM(C379:C381)</f>
        <v>857</v>
      </c>
      <c r="D382" s="2">
        <f t="shared" si="86"/>
        <v>129</v>
      </c>
      <c r="E382" s="2">
        <f t="shared" si="86"/>
        <v>66</v>
      </c>
      <c r="F382" s="2">
        <f t="shared" si="86"/>
        <v>15</v>
      </c>
      <c r="G382" s="2">
        <f t="shared" si="86"/>
        <v>22</v>
      </c>
      <c r="H382" s="2">
        <f t="shared" si="86"/>
        <v>8</v>
      </c>
      <c r="I382" s="2">
        <f>SUM(I379:I381)</f>
        <v>0</v>
      </c>
      <c r="J382" s="2">
        <f t="shared" ref="J382:Z382" si="87">SUM(J379:J381)</f>
        <v>0</v>
      </c>
      <c r="K382" s="2">
        <f t="shared" si="87"/>
        <v>0</v>
      </c>
      <c r="L382" s="2">
        <f t="shared" si="87"/>
        <v>0</v>
      </c>
      <c r="M382" s="2">
        <f t="shared" si="87"/>
        <v>0</v>
      </c>
      <c r="N382" s="2">
        <f t="shared" si="87"/>
        <v>0</v>
      </c>
      <c r="O382" s="2">
        <f t="shared" si="87"/>
        <v>0</v>
      </c>
      <c r="P382" s="2">
        <f t="shared" si="87"/>
        <v>0</v>
      </c>
      <c r="Q382" s="2">
        <f t="shared" si="87"/>
        <v>0</v>
      </c>
      <c r="R382" s="2">
        <f t="shared" si="87"/>
        <v>0</v>
      </c>
      <c r="S382" s="2">
        <f t="shared" si="87"/>
        <v>0</v>
      </c>
      <c r="T382" s="2">
        <f t="shared" si="87"/>
        <v>0</v>
      </c>
      <c r="U382" s="2">
        <f t="shared" si="87"/>
        <v>0</v>
      </c>
      <c r="V382" s="2">
        <f t="shared" si="87"/>
        <v>0</v>
      </c>
      <c r="W382" s="2">
        <f t="shared" si="87"/>
        <v>0</v>
      </c>
      <c r="X382" s="2">
        <f t="shared" si="87"/>
        <v>0</v>
      </c>
      <c r="Y382" s="2">
        <f t="shared" si="87"/>
        <v>0</v>
      </c>
      <c r="Z382" s="2">
        <f t="shared" si="87"/>
        <v>0</v>
      </c>
      <c r="AA382" s="2">
        <f t="shared" si="86"/>
        <v>4</v>
      </c>
      <c r="AB382" s="2">
        <f t="shared" si="86"/>
        <v>5</v>
      </c>
      <c r="AC382" s="2">
        <f t="shared" si="86"/>
        <v>1986</v>
      </c>
    </row>
    <row r="383" spans="1:29" x14ac:dyDescent="0.25">
      <c r="A383" s="11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</row>
    <row r="384" spans="1:29" x14ac:dyDescent="0.25">
      <c r="A384" s="11" t="s">
        <v>34</v>
      </c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</row>
    <row r="385" spans="1:29" x14ac:dyDescent="0.25">
      <c r="A385" s="12" t="s">
        <v>61</v>
      </c>
      <c r="B385" s="3">
        <v>255</v>
      </c>
      <c r="C385" s="3">
        <v>208</v>
      </c>
      <c r="D385" s="3">
        <v>40</v>
      </c>
      <c r="E385" s="3">
        <v>17</v>
      </c>
      <c r="F385" s="3">
        <v>1</v>
      </c>
      <c r="G385" s="3">
        <v>11</v>
      </c>
      <c r="H385" s="3">
        <v>1</v>
      </c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>
        <v>1</v>
      </c>
      <c r="AB385" s="3">
        <v>4</v>
      </c>
      <c r="AC385" s="3">
        <f t="shared" ref="AC385:AC387" si="88">SUM(B385:AB385)</f>
        <v>538</v>
      </c>
    </row>
    <row r="386" spans="1:29" x14ac:dyDescent="0.25">
      <c r="A386" s="12" t="s">
        <v>62</v>
      </c>
      <c r="B386" s="3">
        <v>222</v>
      </c>
      <c r="C386" s="3">
        <v>244</v>
      </c>
      <c r="D386" s="3">
        <v>35</v>
      </c>
      <c r="E386" s="3">
        <v>12</v>
      </c>
      <c r="F386" s="3">
        <v>1</v>
      </c>
      <c r="G386" s="3">
        <v>10</v>
      </c>
      <c r="H386" s="3">
        <v>2</v>
      </c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>
        <v>1</v>
      </c>
      <c r="AB386" s="3">
        <v>1</v>
      </c>
      <c r="AC386" s="3">
        <f t="shared" si="88"/>
        <v>528</v>
      </c>
    </row>
    <row r="387" spans="1:29" x14ac:dyDescent="0.25">
      <c r="A387" s="12" t="s">
        <v>63</v>
      </c>
      <c r="B387" s="3">
        <v>339</v>
      </c>
      <c r="C387" s="3">
        <v>271</v>
      </c>
      <c r="D387" s="3">
        <v>33</v>
      </c>
      <c r="E387" s="3">
        <v>29</v>
      </c>
      <c r="F387" s="3">
        <v>4</v>
      </c>
      <c r="G387" s="3">
        <v>10</v>
      </c>
      <c r="H387" s="3">
        <v>3</v>
      </c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>
        <v>1</v>
      </c>
      <c r="AB387" s="3">
        <v>4</v>
      </c>
      <c r="AC387" s="3">
        <f t="shared" si="88"/>
        <v>694</v>
      </c>
    </row>
    <row r="388" spans="1:29" x14ac:dyDescent="0.25">
      <c r="A388" s="15" t="s">
        <v>40</v>
      </c>
      <c r="B388" s="2">
        <f>SUM(B385:B387)</f>
        <v>816</v>
      </c>
      <c r="C388" s="2">
        <f t="shared" ref="C388:AC388" si="89">SUM(C385:C387)</f>
        <v>723</v>
      </c>
      <c r="D388" s="2">
        <f t="shared" si="89"/>
        <v>108</v>
      </c>
      <c r="E388" s="2">
        <f t="shared" si="89"/>
        <v>58</v>
      </c>
      <c r="F388" s="2">
        <f t="shared" si="89"/>
        <v>6</v>
      </c>
      <c r="G388" s="2">
        <f t="shared" si="89"/>
        <v>31</v>
      </c>
      <c r="H388" s="2">
        <f t="shared" si="89"/>
        <v>6</v>
      </c>
      <c r="I388" s="2">
        <f>SUM(I385:I387)</f>
        <v>0</v>
      </c>
      <c r="J388" s="2">
        <f t="shared" ref="J388:Z388" si="90">SUM(J385:J387)</f>
        <v>0</v>
      </c>
      <c r="K388" s="2">
        <f t="shared" si="90"/>
        <v>0</v>
      </c>
      <c r="L388" s="2">
        <f t="shared" si="90"/>
        <v>0</v>
      </c>
      <c r="M388" s="2">
        <f t="shared" si="90"/>
        <v>0</v>
      </c>
      <c r="N388" s="2">
        <f t="shared" si="90"/>
        <v>0</v>
      </c>
      <c r="O388" s="2">
        <f t="shared" si="90"/>
        <v>0</v>
      </c>
      <c r="P388" s="2">
        <f t="shared" si="90"/>
        <v>0</v>
      </c>
      <c r="Q388" s="2">
        <f t="shared" si="90"/>
        <v>0</v>
      </c>
      <c r="R388" s="2">
        <f t="shared" si="90"/>
        <v>0</v>
      </c>
      <c r="S388" s="2">
        <f t="shared" si="90"/>
        <v>0</v>
      </c>
      <c r="T388" s="2">
        <f t="shared" si="90"/>
        <v>0</v>
      </c>
      <c r="U388" s="2">
        <f t="shared" si="90"/>
        <v>0</v>
      </c>
      <c r="V388" s="2">
        <f t="shared" si="90"/>
        <v>0</v>
      </c>
      <c r="W388" s="2">
        <f t="shared" si="90"/>
        <v>0</v>
      </c>
      <c r="X388" s="2">
        <f t="shared" si="90"/>
        <v>0</v>
      </c>
      <c r="Y388" s="2">
        <f t="shared" si="90"/>
        <v>0</v>
      </c>
      <c r="Z388" s="2">
        <f t="shared" si="90"/>
        <v>0</v>
      </c>
      <c r="AA388" s="2">
        <f t="shared" si="89"/>
        <v>3</v>
      </c>
      <c r="AB388" s="2">
        <f t="shared" si="89"/>
        <v>9</v>
      </c>
      <c r="AC388" s="2">
        <f t="shared" si="89"/>
        <v>1760</v>
      </c>
    </row>
    <row r="389" spans="1:29" x14ac:dyDescent="0.25">
      <c r="A389" s="11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</row>
    <row r="390" spans="1:29" x14ac:dyDescent="0.25">
      <c r="A390" s="11" t="s">
        <v>41</v>
      </c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</row>
    <row r="391" spans="1:29" x14ac:dyDescent="0.25">
      <c r="A391" s="12" t="s">
        <v>64</v>
      </c>
      <c r="B391" s="3">
        <v>298</v>
      </c>
      <c r="C391" s="3">
        <v>240</v>
      </c>
      <c r="D391" s="3">
        <v>42</v>
      </c>
      <c r="E391" s="3">
        <v>22</v>
      </c>
      <c r="F391" s="3">
        <v>2</v>
      </c>
      <c r="G391" s="3">
        <v>11</v>
      </c>
      <c r="H391" s="3">
        <v>1</v>
      </c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>
        <v>2</v>
      </c>
      <c r="AB391" s="3">
        <v>7</v>
      </c>
      <c r="AC391" s="3">
        <f t="shared" ref="AC391:AC393" si="91">SUM(B391:AB391)</f>
        <v>625</v>
      </c>
    </row>
    <row r="392" spans="1:29" x14ac:dyDescent="0.25">
      <c r="A392" s="12" t="s">
        <v>65</v>
      </c>
      <c r="B392" s="3">
        <v>262</v>
      </c>
      <c r="C392" s="3">
        <v>273</v>
      </c>
      <c r="D392" s="3">
        <v>34</v>
      </c>
      <c r="E392" s="3">
        <v>11</v>
      </c>
      <c r="F392" s="3">
        <v>4</v>
      </c>
      <c r="G392" s="3">
        <v>10</v>
      </c>
      <c r="H392" s="3">
        <v>3</v>
      </c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>
        <v>2</v>
      </c>
      <c r="AB392" s="3">
        <v>1</v>
      </c>
      <c r="AC392" s="3">
        <f t="shared" si="91"/>
        <v>600</v>
      </c>
    </row>
    <row r="393" spans="1:29" x14ac:dyDescent="0.25">
      <c r="A393" s="12" t="s">
        <v>66</v>
      </c>
      <c r="B393" s="3">
        <v>293</v>
      </c>
      <c r="C393" s="3">
        <v>215</v>
      </c>
      <c r="D393" s="3">
        <v>33</v>
      </c>
      <c r="E393" s="3">
        <v>16</v>
      </c>
      <c r="F393" s="3">
        <v>3</v>
      </c>
      <c r="G393" s="3">
        <v>6</v>
      </c>
      <c r="H393" s="3">
        <v>3</v>
      </c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>
        <v>6</v>
      </c>
      <c r="AB393" s="3">
        <v>3</v>
      </c>
      <c r="AC393" s="3">
        <f t="shared" si="91"/>
        <v>578</v>
      </c>
    </row>
    <row r="394" spans="1:29" x14ac:dyDescent="0.25">
      <c r="A394" s="15" t="s">
        <v>47</v>
      </c>
      <c r="B394" s="2">
        <f>SUM(B391:B393)</f>
        <v>853</v>
      </c>
      <c r="C394" s="2">
        <f t="shared" ref="C394:AC394" si="92">SUM(C391:C393)</f>
        <v>728</v>
      </c>
      <c r="D394" s="2">
        <f t="shared" si="92"/>
        <v>109</v>
      </c>
      <c r="E394" s="2">
        <f t="shared" si="92"/>
        <v>49</v>
      </c>
      <c r="F394" s="2">
        <f t="shared" si="92"/>
        <v>9</v>
      </c>
      <c r="G394" s="2">
        <f t="shared" si="92"/>
        <v>27</v>
      </c>
      <c r="H394" s="2">
        <f t="shared" si="92"/>
        <v>7</v>
      </c>
      <c r="I394" s="2">
        <f>SUM(I391:I393)</f>
        <v>0</v>
      </c>
      <c r="J394" s="2">
        <f t="shared" ref="J394:Z394" si="93">SUM(J391:J393)</f>
        <v>0</v>
      </c>
      <c r="K394" s="2">
        <f t="shared" si="93"/>
        <v>0</v>
      </c>
      <c r="L394" s="2">
        <f t="shared" si="93"/>
        <v>0</v>
      </c>
      <c r="M394" s="2">
        <f t="shared" si="93"/>
        <v>0</v>
      </c>
      <c r="N394" s="2">
        <f t="shared" si="93"/>
        <v>0</v>
      </c>
      <c r="O394" s="2">
        <f t="shared" si="93"/>
        <v>0</v>
      </c>
      <c r="P394" s="2">
        <f t="shared" si="93"/>
        <v>0</v>
      </c>
      <c r="Q394" s="2">
        <f t="shared" si="93"/>
        <v>0</v>
      </c>
      <c r="R394" s="2">
        <f t="shared" si="93"/>
        <v>0</v>
      </c>
      <c r="S394" s="2">
        <f t="shared" si="93"/>
        <v>0</v>
      </c>
      <c r="T394" s="2">
        <f t="shared" si="93"/>
        <v>0</v>
      </c>
      <c r="U394" s="2">
        <f t="shared" si="93"/>
        <v>0</v>
      </c>
      <c r="V394" s="2">
        <f t="shared" si="93"/>
        <v>0</v>
      </c>
      <c r="W394" s="2">
        <f t="shared" si="93"/>
        <v>0</v>
      </c>
      <c r="X394" s="2">
        <f t="shared" si="93"/>
        <v>0</v>
      </c>
      <c r="Y394" s="2">
        <f t="shared" si="93"/>
        <v>0</v>
      </c>
      <c r="Z394" s="2">
        <f t="shared" si="93"/>
        <v>0</v>
      </c>
      <c r="AA394" s="2">
        <f t="shared" si="92"/>
        <v>10</v>
      </c>
      <c r="AB394" s="2">
        <f t="shared" si="92"/>
        <v>11</v>
      </c>
      <c r="AC394" s="2">
        <f t="shared" si="92"/>
        <v>1803</v>
      </c>
    </row>
    <row r="395" spans="1:29" x14ac:dyDescent="0.25">
      <c r="A395" s="11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</row>
    <row r="396" spans="1:29" x14ac:dyDescent="0.25">
      <c r="A396" s="11" t="s">
        <v>48</v>
      </c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</row>
    <row r="397" spans="1:29" x14ac:dyDescent="0.25">
      <c r="A397" s="12" t="s">
        <v>67</v>
      </c>
      <c r="B397" s="3">
        <v>353</v>
      </c>
      <c r="C397" s="3">
        <v>315</v>
      </c>
      <c r="D397" s="3">
        <v>39</v>
      </c>
      <c r="E397" s="3">
        <v>26</v>
      </c>
      <c r="F397" s="3">
        <v>3</v>
      </c>
      <c r="G397" s="3">
        <v>8</v>
      </c>
      <c r="H397" s="3">
        <v>2</v>
      </c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>
        <v>4</v>
      </c>
      <c r="AB397" s="3">
        <v>3</v>
      </c>
      <c r="AC397" s="3">
        <f t="shared" ref="AC397:AC399" si="94">SUM(B397:AB397)</f>
        <v>753</v>
      </c>
    </row>
    <row r="398" spans="1:29" x14ac:dyDescent="0.25">
      <c r="A398" s="12" t="s">
        <v>68</v>
      </c>
      <c r="B398" s="3">
        <v>280</v>
      </c>
      <c r="C398" s="3">
        <v>268</v>
      </c>
      <c r="D398" s="3">
        <v>38</v>
      </c>
      <c r="E398" s="3">
        <v>18</v>
      </c>
      <c r="F398" s="3">
        <v>0</v>
      </c>
      <c r="G398" s="3">
        <v>9</v>
      </c>
      <c r="H398" s="3">
        <v>2</v>
      </c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>
        <v>0</v>
      </c>
      <c r="AB398" s="3">
        <v>3</v>
      </c>
      <c r="AC398" s="3">
        <f t="shared" si="94"/>
        <v>618</v>
      </c>
    </row>
    <row r="399" spans="1:29" x14ac:dyDescent="0.25">
      <c r="A399" s="12" t="s">
        <v>69</v>
      </c>
      <c r="B399" s="3">
        <v>334</v>
      </c>
      <c r="C399" s="3">
        <v>302</v>
      </c>
      <c r="D399" s="3">
        <v>50</v>
      </c>
      <c r="E399" s="3">
        <v>28</v>
      </c>
      <c r="F399" s="3">
        <v>7</v>
      </c>
      <c r="G399" s="3">
        <v>6</v>
      </c>
      <c r="H399" s="3">
        <v>2</v>
      </c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>
        <v>4</v>
      </c>
      <c r="AB399" s="3">
        <v>1</v>
      </c>
      <c r="AC399" s="3">
        <f t="shared" si="94"/>
        <v>734</v>
      </c>
    </row>
    <row r="400" spans="1:29" x14ac:dyDescent="0.25">
      <c r="A400" s="15" t="s">
        <v>54</v>
      </c>
      <c r="B400" s="2">
        <f>SUM(B397:B399)</f>
        <v>967</v>
      </c>
      <c r="C400" s="2">
        <f t="shared" ref="C400:AC400" si="95">SUM(C397:C399)</f>
        <v>885</v>
      </c>
      <c r="D400" s="2">
        <f t="shared" si="95"/>
        <v>127</v>
      </c>
      <c r="E400" s="2">
        <f t="shared" si="95"/>
        <v>72</v>
      </c>
      <c r="F400" s="2">
        <f t="shared" si="95"/>
        <v>10</v>
      </c>
      <c r="G400" s="2">
        <f t="shared" si="95"/>
        <v>23</v>
      </c>
      <c r="H400" s="2">
        <f t="shared" si="95"/>
        <v>6</v>
      </c>
      <c r="I400" s="2">
        <f>SUM(I397:I399)</f>
        <v>0</v>
      </c>
      <c r="J400" s="2">
        <f t="shared" ref="J400:Z400" si="96">SUM(J397:J399)</f>
        <v>0</v>
      </c>
      <c r="K400" s="2">
        <f t="shared" si="96"/>
        <v>0</v>
      </c>
      <c r="L400" s="2">
        <f t="shared" si="96"/>
        <v>0</v>
      </c>
      <c r="M400" s="2">
        <f t="shared" si="96"/>
        <v>0</v>
      </c>
      <c r="N400" s="2">
        <f t="shared" si="96"/>
        <v>0</v>
      </c>
      <c r="O400" s="2">
        <f t="shared" si="96"/>
        <v>0</v>
      </c>
      <c r="P400" s="2">
        <f t="shared" si="96"/>
        <v>0</v>
      </c>
      <c r="Q400" s="2">
        <f t="shared" si="96"/>
        <v>0</v>
      </c>
      <c r="R400" s="2">
        <f t="shared" si="96"/>
        <v>0</v>
      </c>
      <c r="S400" s="2">
        <f t="shared" si="96"/>
        <v>0</v>
      </c>
      <c r="T400" s="2">
        <f t="shared" si="96"/>
        <v>0</v>
      </c>
      <c r="U400" s="2">
        <f t="shared" si="96"/>
        <v>0</v>
      </c>
      <c r="V400" s="2">
        <f t="shared" si="96"/>
        <v>0</v>
      </c>
      <c r="W400" s="2">
        <f t="shared" si="96"/>
        <v>0</v>
      </c>
      <c r="X400" s="2">
        <f t="shared" si="96"/>
        <v>0</v>
      </c>
      <c r="Y400" s="2">
        <f t="shared" si="96"/>
        <v>0</v>
      </c>
      <c r="Z400" s="2">
        <f t="shared" si="96"/>
        <v>0</v>
      </c>
      <c r="AA400" s="2">
        <f t="shared" si="95"/>
        <v>8</v>
      </c>
      <c r="AB400" s="2">
        <f t="shared" si="95"/>
        <v>7</v>
      </c>
      <c r="AC400" s="2">
        <f t="shared" si="95"/>
        <v>2105</v>
      </c>
    </row>
    <row r="401" spans="1:29" x14ac:dyDescent="0.25">
      <c r="A401" s="11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</row>
    <row r="402" spans="1:29" x14ac:dyDescent="0.25">
      <c r="A402" s="11" t="s">
        <v>70</v>
      </c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</row>
    <row r="403" spans="1:29" x14ac:dyDescent="0.25">
      <c r="A403" s="15" t="s">
        <v>27</v>
      </c>
      <c r="B403" s="2">
        <f>B382</f>
        <v>880</v>
      </c>
      <c r="C403" s="2">
        <f t="shared" ref="C403:AC403" si="97">C382</f>
        <v>857</v>
      </c>
      <c r="D403" s="2">
        <f t="shared" si="97"/>
        <v>129</v>
      </c>
      <c r="E403" s="2">
        <f t="shared" si="97"/>
        <v>66</v>
      </c>
      <c r="F403" s="2">
        <f t="shared" si="97"/>
        <v>15</v>
      </c>
      <c r="G403" s="2">
        <f t="shared" si="97"/>
        <v>22</v>
      </c>
      <c r="H403" s="2">
        <f t="shared" si="97"/>
        <v>8</v>
      </c>
      <c r="I403" s="2">
        <f>I382</f>
        <v>0</v>
      </c>
      <c r="J403" s="2">
        <f t="shared" ref="J403:Z403" si="98">J382</f>
        <v>0</v>
      </c>
      <c r="K403" s="2">
        <f t="shared" si="98"/>
        <v>0</v>
      </c>
      <c r="L403" s="2">
        <f t="shared" si="98"/>
        <v>0</v>
      </c>
      <c r="M403" s="2">
        <f t="shared" si="98"/>
        <v>0</v>
      </c>
      <c r="N403" s="2">
        <f t="shared" si="98"/>
        <v>0</v>
      </c>
      <c r="O403" s="2">
        <f t="shared" si="98"/>
        <v>0</v>
      </c>
      <c r="P403" s="2">
        <f t="shared" si="98"/>
        <v>0</v>
      </c>
      <c r="Q403" s="2">
        <f t="shared" si="98"/>
        <v>0</v>
      </c>
      <c r="R403" s="2">
        <f t="shared" si="98"/>
        <v>0</v>
      </c>
      <c r="S403" s="2">
        <f t="shared" si="98"/>
        <v>0</v>
      </c>
      <c r="T403" s="2">
        <f t="shared" si="98"/>
        <v>0</v>
      </c>
      <c r="U403" s="2">
        <f t="shared" si="98"/>
        <v>0</v>
      </c>
      <c r="V403" s="2">
        <f t="shared" si="98"/>
        <v>0</v>
      </c>
      <c r="W403" s="2">
        <f t="shared" si="98"/>
        <v>0</v>
      </c>
      <c r="X403" s="2">
        <f t="shared" si="98"/>
        <v>0</v>
      </c>
      <c r="Y403" s="2">
        <f t="shared" si="98"/>
        <v>0</v>
      </c>
      <c r="Z403" s="2">
        <f t="shared" si="98"/>
        <v>0</v>
      </c>
      <c r="AA403" s="2">
        <f t="shared" si="97"/>
        <v>4</v>
      </c>
      <c r="AB403" s="2">
        <f t="shared" ref="AB403" si="99">AB382</f>
        <v>5</v>
      </c>
      <c r="AC403" s="2">
        <f t="shared" si="97"/>
        <v>1986</v>
      </c>
    </row>
    <row r="404" spans="1:29" x14ac:dyDescent="0.25">
      <c r="A404" s="15" t="s">
        <v>34</v>
      </c>
      <c r="B404" s="2">
        <f>B388</f>
        <v>816</v>
      </c>
      <c r="C404" s="2">
        <f t="shared" ref="C404:AC404" si="100">C388</f>
        <v>723</v>
      </c>
      <c r="D404" s="2">
        <f t="shared" si="100"/>
        <v>108</v>
      </c>
      <c r="E404" s="2">
        <f t="shared" si="100"/>
        <v>58</v>
      </c>
      <c r="F404" s="2">
        <f t="shared" si="100"/>
        <v>6</v>
      </c>
      <c r="G404" s="2">
        <f t="shared" si="100"/>
        <v>31</v>
      </c>
      <c r="H404" s="2">
        <f t="shared" si="100"/>
        <v>6</v>
      </c>
      <c r="I404" s="2">
        <f>I388</f>
        <v>0</v>
      </c>
      <c r="J404" s="2">
        <f t="shared" ref="J404:Z404" si="101">J388</f>
        <v>0</v>
      </c>
      <c r="K404" s="2">
        <f t="shared" si="101"/>
        <v>0</v>
      </c>
      <c r="L404" s="2">
        <f t="shared" si="101"/>
        <v>0</v>
      </c>
      <c r="M404" s="2">
        <f t="shared" si="101"/>
        <v>0</v>
      </c>
      <c r="N404" s="2">
        <f t="shared" si="101"/>
        <v>0</v>
      </c>
      <c r="O404" s="2">
        <f t="shared" si="101"/>
        <v>0</v>
      </c>
      <c r="P404" s="2">
        <f t="shared" si="101"/>
        <v>0</v>
      </c>
      <c r="Q404" s="2">
        <f t="shared" si="101"/>
        <v>0</v>
      </c>
      <c r="R404" s="2">
        <f t="shared" si="101"/>
        <v>0</v>
      </c>
      <c r="S404" s="2">
        <f t="shared" si="101"/>
        <v>0</v>
      </c>
      <c r="T404" s="2">
        <f t="shared" si="101"/>
        <v>0</v>
      </c>
      <c r="U404" s="2">
        <f t="shared" si="101"/>
        <v>0</v>
      </c>
      <c r="V404" s="2">
        <f t="shared" si="101"/>
        <v>0</v>
      </c>
      <c r="W404" s="2">
        <f t="shared" si="101"/>
        <v>0</v>
      </c>
      <c r="X404" s="2">
        <f t="shared" si="101"/>
        <v>0</v>
      </c>
      <c r="Y404" s="2">
        <f t="shared" si="101"/>
        <v>0</v>
      </c>
      <c r="Z404" s="2">
        <f t="shared" si="101"/>
        <v>0</v>
      </c>
      <c r="AA404" s="2">
        <f t="shared" si="100"/>
        <v>3</v>
      </c>
      <c r="AB404" s="2">
        <f t="shared" ref="AB404" si="102">AB388</f>
        <v>9</v>
      </c>
      <c r="AC404" s="2">
        <f t="shared" si="100"/>
        <v>1760</v>
      </c>
    </row>
    <row r="405" spans="1:29" x14ac:dyDescent="0.25">
      <c r="A405" s="15" t="s">
        <v>41</v>
      </c>
      <c r="B405" s="2">
        <f>B394</f>
        <v>853</v>
      </c>
      <c r="C405" s="2">
        <f t="shared" ref="C405:AC405" si="103">C394</f>
        <v>728</v>
      </c>
      <c r="D405" s="2">
        <f t="shared" si="103"/>
        <v>109</v>
      </c>
      <c r="E405" s="2">
        <f t="shared" si="103"/>
        <v>49</v>
      </c>
      <c r="F405" s="2">
        <f t="shared" si="103"/>
        <v>9</v>
      </c>
      <c r="G405" s="2">
        <f t="shared" si="103"/>
        <v>27</v>
      </c>
      <c r="H405" s="2">
        <f t="shared" si="103"/>
        <v>7</v>
      </c>
      <c r="I405" s="2">
        <f>I394</f>
        <v>0</v>
      </c>
      <c r="J405" s="2">
        <f t="shared" ref="J405:Z405" si="104">J394</f>
        <v>0</v>
      </c>
      <c r="K405" s="2">
        <f t="shared" si="104"/>
        <v>0</v>
      </c>
      <c r="L405" s="2">
        <f t="shared" si="104"/>
        <v>0</v>
      </c>
      <c r="M405" s="2">
        <f t="shared" si="104"/>
        <v>0</v>
      </c>
      <c r="N405" s="2">
        <f t="shared" si="104"/>
        <v>0</v>
      </c>
      <c r="O405" s="2">
        <f t="shared" si="104"/>
        <v>0</v>
      </c>
      <c r="P405" s="2">
        <f t="shared" si="104"/>
        <v>0</v>
      </c>
      <c r="Q405" s="2">
        <f t="shared" si="104"/>
        <v>0</v>
      </c>
      <c r="R405" s="2">
        <f t="shared" si="104"/>
        <v>0</v>
      </c>
      <c r="S405" s="2">
        <f t="shared" si="104"/>
        <v>0</v>
      </c>
      <c r="T405" s="2">
        <f t="shared" si="104"/>
        <v>0</v>
      </c>
      <c r="U405" s="2">
        <f t="shared" si="104"/>
        <v>0</v>
      </c>
      <c r="V405" s="2">
        <f t="shared" si="104"/>
        <v>0</v>
      </c>
      <c r="W405" s="2">
        <f t="shared" si="104"/>
        <v>0</v>
      </c>
      <c r="X405" s="2">
        <f t="shared" si="104"/>
        <v>0</v>
      </c>
      <c r="Y405" s="2">
        <f t="shared" si="104"/>
        <v>0</v>
      </c>
      <c r="Z405" s="2">
        <f t="shared" si="104"/>
        <v>0</v>
      </c>
      <c r="AA405" s="2">
        <f t="shared" si="103"/>
        <v>10</v>
      </c>
      <c r="AB405" s="2">
        <f t="shared" ref="AB405" si="105">AB394</f>
        <v>11</v>
      </c>
      <c r="AC405" s="2">
        <f t="shared" si="103"/>
        <v>1803</v>
      </c>
    </row>
    <row r="406" spans="1:29" x14ac:dyDescent="0.25">
      <c r="A406" s="15" t="s">
        <v>48</v>
      </c>
      <c r="B406" s="2">
        <f>B400</f>
        <v>967</v>
      </c>
      <c r="C406" s="2">
        <f t="shared" ref="C406:AC406" si="106">C400</f>
        <v>885</v>
      </c>
      <c r="D406" s="2">
        <f t="shared" si="106"/>
        <v>127</v>
      </c>
      <c r="E406" s="2">
        <f t="shared" si="106"/>
        <v>72</v>
      </c>
      <c r="F406" s="2">
        <f t="shared" si="106"/>
        <v>10</v>
      </c>
      <c r="G406" s="2">
        <f t="shared" si="106"/>
        <v>23</v>
      </c>
      <c r="H406" s="2">
        <f t="shared" si="106"/>
        <v>6</v>
      </c>
      <c r="I406" s="2">
        <f>I400</f>
        <v>0</v>
      </c>
      <c r="J406" s="2">
        <f t="shared" ref="J406:Z406" si="107">J400</f>
        <v>0</v>
      </c>
      <c r="K406" s="2">
        <f t="shared" si="107"/>
        <v>0</v>
      </c>
      <c r="L406" s="2">
        <f t="shared" si="107"/>
        <v>0</v>
      </c>
      <c r="M406" s="2">
        <f t="shared" si="107"/>
        <v>0</v>
      </c>
      <c r="N406" s="2">
        <f t="shared" si="107"/>
        <v>0</v>
      </c>
      <c r="O406" s="2">
        <f t="shared" si="107"/>
        <v>0</v>
      </c>
      <c r="P406" s="2">
        <f t="shared" si="107"/>
        <v>0</v>
      </c>
      <c r="Q406" s="2">
        <f t="shared" si="107"/>
        <v>0</v>
      </c>
      <c r="R406" s="2">
        <f t="shared" si="107"/>
        <v>0</v>
      </c>
      <c r="S406" s="2">
        <f t="shared" si="107"/>
        <v>0</v>
      </c>
      <c r="T406" s="2">
        <f t="shared" si="107"/>
        <v>0</v>
      </c>
      <c r="U406" s="2">
        <f t="shared" si="107"/>
        <v>0</v>
      </c>
      <c r="V406" s="2">
        <f t="shared" si="107"/>
        <v>0</v>
      </c>
      <c r="W406" s="2">
        <f t="shared" si="107"/>
        <v>0</v>
      </c>
      <c r="X406" s="2">
        <f t="shared" si="107"/>
        <v>0</v>
      </c>
      <c r="Y406" s="2">
        <f t="shared" si="107"/>
        <v>0</v>
      </c>
      <c r="Z406" s="2">
        <f t="shared" si="107"/>
        <v>0</v>
      </c>
      <c r="AA406" s="2">
        <f t="shared" si="106"/>
        <v>8</v>
      </c>
      <c r="AB406" s="2">
        <f t="shared" ref="AB406" si="108">AB400</f>
        <v>7</v>
      </c>
      <c r="AC406" s="2">
        <f t="shared" si="106"/>
        <v>2105</v>
      </c>
    </row>
    <row r="407" spans="1:29" x14ac:dyDescent="0.25">
      <c r="A407" s="11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</row>
    <row r="408" spans="1:29" x14ac:dyDescent="0.25">
      <c r="A408" s="15" t="s">
        <v>71</v>
      </c>
      <c r="B408" s="2">
        <f>SUM(B403:B406)</f>
        <v>3516</v>
      </c>
      <c r="C408" s="2">
        <f t="shared" ref="C408:AC408" si="109">SUM(C403:C406)</f>
        <v>3193</v>
      </c>
      <c r="D408" s="2">
        <f t="shared" si="109"/>
        <v>473</v>
      </c>
      <c r="E408" s="2">
        <f t="shared" si="109"/>
        <v>245</v>
      </c>
      <c r="F408" s="2">
        <f t="shared" si="109"/>
        <v>40</v>
      </c>
      <c r="G408" s="2">
        <f t="shared" si="109"/>
        <v>103</v>
      </c>
      <c r="H408" s="2">
        <f t="shared" si="109"/>
        <v>27</v>
      </c>
      <c r="I408" s="2">
        <f>SUM(I403:I406)</f>
        <v>0</v>
      </c>
      <c r="J408" s="2">
        <f t="shared" ref="J408:Z408" si="110">SUM(J403:J406)</f>
        <v>0</v>
      </c>
      <c r="K408" s="2">
        <f t="shared" si="110"/>
        <v>0</v>
      </c>
      <c r="L408" s="2">
        <f t="shared" si="110"/>
        <v>0</v>
      </c>
      <c r="M408" s="2">
        <f t="shared" si="110"/>
        <v>0</v>
      </c>
      <c r="N408" s="2">
        <f t="shared" si="110"/>
        <v>0</v>
      </c>
      <c r="O408" s="2">
        <f t="shared" si="110"/>
        <v>0</v>
      </c>
      <c r="P408" s="2">
        <f t="shared" si="110"/>
        <v>0</v>
      </c>
      <c r="Q408" s="2">
        <f t="shared" si="110"/>
        <v>0</v>
      </c>
      <c r="R408" s="2">
        <f t="shared" si="110"/>
        <v>0</v>
      </c>
      <c r="S408" s="2">
        <f t="shared" si="110"/>
        <v>0</v>
      </c>
      <c r="T408" s="2">
        <f t="shared" si="110"/>
        <v>0</v>
      </c>
      <c r="U408" s="2">
        <f t="shared" si="110"/>
        <v>0</v>
      </c>
      <c r="V408" s="2">
        <f t="shared" si="110"/>
        <v>0</v>
      </c>
      <c r="W408" s="2">
        <f t="shared" si="110"/>
        <v>0</v>
      </c>
      <c r="X408" s="2">
        <f t="shared" si="110"/>
        <v>0</v>
      </c>
      <c r="Y408" s="2">
        <f t="shared" si="110"/>
        <v>0</v>
      </c>
      <c r="Z408" s="2">
        <f t="shared" si="110"/>
        <v>0</v>
      </c>
      <c r="AA408" s="2">
        <f t="shared" si="109"/>
        <v>25</v>
      </c>
      <c r="AB408" s="2">
        <f t="shared" ref="AB408" si="111">SUM(AB403:AB406)</f>
        <v>32</v>
      </c>
      <c r="AC408" s="2">
        <f t="shared" si="109"/>
        <v>7654</v>
      </c>
    </row>
    <row r="409" spans="1:29" x14ac:dyDescent="0.25">
      <c r="A409" s="11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</row>
    <row r="410" spans="1:29" x14ac:dyDescent="0.25">
      <c r="A410" s="11" t="s">
        <v>72</v>
      </c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</row>
    <row r="411" spans="1:29" x14ac:dyDescent="0.25">
      <c r="A411" s="12" t="s">
        <v>73</v>
      </c>
      <c r="B411" s="3">
        <v>255</v>
      </c>
      <c r="C411" s="3">
        <v>382</v>
      </c>
      <c r="D411" s="3">
        <v>48</v>
      </c>
      <c r="E411" s="3">
        <v>18</v>
      </c>
      <c r="F411" s="3">
        <v>4</v>
      </c>
      <c r="G411" s="3">
        <v>15</v>
      </c>
      <c r="H411" s="3">
        <v>9</v>
      </c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>
        <v>3</v>
      </c>
      <c r="AB411" s="3">
        <v>3</v>
      </c>
      <c r="AC411" s="3">
        <f t="shared" ref="AC411:AC417" si="112">SUM(B411:AB411)</f>
        <v>737</v>
      </c>
    </row>
    <row r="412" spans="1:29" x14ac:dyDescent="0.25">
      <c r="A412" s="12" t="s">
        <v>74</v>
      </c>
      <c r="B412" s="3">
        <v>211</v>
      </c>
      <c r="C412" s="3">
        <v>568</v>
      </c>
      <c r="D412" s="3">
        <v>105</v>
      </c>
      <c r="E412" s="3">
        <v>11</v>
      </c>
      <c r="F412" s="3">
        <v>4</v>
      </c>
      <c r="G412" s="3">
        <v>9</v>
      </c>
      <c r="H412" s="3">
        <v>1</v>
      </c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>
        <v>0</v>
      </c>
      <c r="AB412" s="3">
        <v>5</v>
      </c>
      <c r="AC412" s="3">
        <f t="shared" si="112"/>
        <v>914</v>
      </c>
    </row>
    <row r="413" spans="1:29" x14ac:dyDescent="0.25">
      <c r="A413" s="12" t="s">
        <v>75</v>
      </c>
      <c r="B413" s="3">
        <v>265</v>
      </c>
      <c r="C413" s="3">
        <v>475</v>
      </c>
      <c r="D413" s="3">
        <v>87</v>
      </c>
      <c r="E413" s="3">
        <v>13</v>
      </c>
      <c r="F413" s="3">
        <v>2</v>
      </c>
      <c r="G413" s="3">
        <v>8</v>
      </c>
      <c r="H413" s="3">
        <v>3</v>
      </c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>
        <v>2</v>
      </c>
      <c r="AB413" s="3">
        <v>6</v>
      </c>
      <c r="AC413" s="3">
        <f t="shared" si="112"/>
        <v>861</v>
      </c>
    </row>
    <row r="414" spans="1:29" x14ac:dyDescent="0.25">
      <c r="A414" s="12" t="s">
        <v>76</v>
      </c>
      <c r="B414" s="3">
        <v>169</v>
      </c>
      <c r="C414" s="3">
        <v>390</v>
      </c>
      <c r="D414" s="3">
        <v>82</v>
      </c>
      <c r="E414" s="3">
        <v>8</v>
      </c>
      <c r="F414" s="3">
        <v>0</v>
      </c>
      <c r="G414" s="3">
        <v>8</v>
      </c>
      <c r="H414" s="3">
        <v>5</v>
      </c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>
        <v>1</v>
      </c>
      <c r="AB414" s="3">
        <v>1</v>
      </c>
      <c r="AC414" s="3">
        <f t="shared" si="112"/>
        <v>664</v>
      </c>
    </row>
    <row r="415" spans="1:29" x14ac:dyDescent="0.25">
      <c r="A415" s="12" t="s">
        <v>77</v>
      </c>
      <c r="B415" s="3">
        <v>145</v>
      </c>
      <c r="C415" s="3">
        <v>390</v>
      </c>
      <c r="D415" s="3">
        <v>50</v>
      </c>
      <c r="E415" s="3">
        <v>12</v>
      </c>
      <c r="F415" s="3">
        <v>3</v>
      </c>
      <c r="G415" s="3">
        <v>4</v>
      </c>
      <c r="H415" s="3">
        <v>2</v>
      </c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>
        <v>2</v>
      </c>
      <c r="AB415" s="3">
        <v>2</v>
      </c>
      <c r="AC415" s="3">
        <f t="shared" si="112"/>
        <v>610</v>
      </c>
    </row>
    <row r="416" spans="1:29" x14ac:dyDescent="0.25">
      <c r="A416" s="12" t="s">
        <v>78</v>
      </c>
      <c r="B416" s="3">
        <v>218</v>
      </c>
      <c r="C416" s="3">
        <v>349</v>
      </c>
      <c r="D416" s="3">
        <v>54</v>
      </c>
      <c r="E416" s="3">
        <v>10</v>
      </c>
      <c r="F416" s="3">
        <v>10</v>
      </c>
      <c r="G416" s="3">
        <v>9</v>
      </c>
      <c r="H416" s="3">
        <v>2</v>
      </c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>
        <v>2</v>
      </c>
      <c r="AB416" s="3">
        <v>2</v>
      </c>
      <c r="AC416" s="3">
        <f t="shared" si="112"/>
        <v>656</v>
      </c>
    </row>
    <row r="417" spans="1:29" x14ac:dyDescent="0.25">
      <c r="A417" s="12" t="s">
        <v>79</v>
      </c>
      <c r="B417" s="3">
        <v>138</v>
      </c>
      <c r="C417" s="3">
        <v>404</v>
      </c>
      <c r="D417" s="3">
        <v>69</v>
      </c>
      <c r="E417" s="3">
        <v>11</v>
      </c>
      <c r="F417" s="3">
        <v>7</v>
      </c>
      <c r="G417" s="3">
        <v>6</v>
      </c>
      <c r="H417" s="3">
        <v>4</v>
      </c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>
        <v>3</v>
      </c>
      <c r="AB417" s="3">
        <v>1</v>
      </c>
      <c r="AC417" s="3">
        <f t="shared" si="112"/>
        <v>643</v>
      </c>
    </row>
    <row r="418" spans="1:29" x14ac:dyDescent="0.25">
      <c r="A418" s="15" t="s">
        <v>80</v>
      </c>
      <c r="B418" s="2">
        <f>SUM(B411:B417)</f>
        <v>1401</v>
      </c>
      <c r="C418" s="2">
        <f t="shared" ref="C418:AC418" si="113">SUM(C411:C417)</f>
        <v>2958</v>
      </c>
      <c r="D418" s="2">
        <f t="shared" si="113"/>
        <v>495</v>
      </c>
      <c r="E418" s="2">
        <f t="shared" si="113"/>
        <v>83</v>
      </c>
      <c r="F418" s="2">
        <f t="shared" si="113"/>
        <v>30</v>
      </c>
      <c r="G418" s="2">
        <f t="shared" si="113"/>
        <v>59</v>
      </c>
      <c r="H418" s="2">
        <f t="shared" si="113"/>
        <v>26</v>
      </c>
      <c r="I418" s="2">
        <f>SUM(I411:I417)</f>
        <v>0</v>
      </c>
      <c r="J418" s="2">
        <f t="shared" ref="J418:Z418" si="114">SUM(J411:J417)</f>
        <v>0</v>
      </c>
      <c r="K418" s="2">
        <f t="shared" si="114"/>
        <v>0</v>
      </c>
      <c r="L418" s="2">
        <f t="shared" si="114"/>
        <v>0</v>
      </c>
      <c r="M418" s="2">
        <f t="shared" si="114"/>
        <v>0</v>
      </c>
      <c r="N418" s="2">
        <f t="shared" si="114"/>
        <v>0</v>
      </c>
      <c r="O418" s="2">
        <f t="shared" si="114"/>
        <v>0</v>
      </c>
      <c r="P418" s="2">
        <f t="shared" si="114"/>
        <v>0</v>
      </c>
      <c r="Q418" s="2">
        <f t="shared" si="114"/>
        <v>0</v>
      </c>
      <c r="R418" s="2">
        <f t="shared" si="114"/>
        <v>0</v>
      </c>
      <c r="S418" s="2">
        <f t="shared" si="114"/>
        <v>0</v>
      </c>
      <c r="T418" s="2">
        <f t="shared" si="114"/>
        <v>0</v>
      </c>
      <c r="U418" s="2">
        <f t="shared" si="114"/>
        <v>0</v>
      </c>
      <c r="V418" s="2">
        <f t="shared" si="114"/>
        <v>0</v>
      </c>
      <c r="W418" s="2">
        <f t="shared" si="114"/>
        <v>0</v>
      </c>
      <c r="X418" s="2">
        <f t="shared" si="114"/>
        <v>0</v>
      </c>
      <c r="Y418" s="2">
        <f t="shared" si="114"/>
        <v>0</v>
      </c>
      <c r="Z418" s="2">
        <f t="shared" si="114"/>
        <v>0</v>
      </c>
      <c r="AA418" s="2">
        <f t="shared" si="113"/>
        <v>13</v>
      </c>
      <c r="AB418" s="2">
        <f t="shared" si="113"/>
        <v>20</v>
      </c>
      <c r="AC418" s="2">
        <f t="shared" si="113"/>
        <v>5085</v>
      </c>
    </row>
    <row r="419" spans="1:29" x14ac:dyDescent="0.25">
      <c r="A419" s="11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</row>
    <row r="420" spans="1:29" x14ac:dyDescent="0.25">
      <c r="A420" s="11" t="s">
        <v>81</v>
      </c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</row>
    <row r="421" spans="1:29" x14ac:dyDescent="0.25">
      <c r="A421" s="12" t="s">
        <v>82</v>
      </c>
      <c r="B421" s="3">
        <v>718</v>
      </c>
      <c r="C421" s="3">
        <v>339</v>
      </c>
      <c r="D421" s="3">
        <v>55</v>
      </c>
      <c r="E421" s="3">
        <v>46</v>
      </c>
      <c r="F421" s="3">
        <v>2</v>
      </c>
      <c r="G421" s="3">
        <v>8</v>
      </c>
      <c r="H421" s="3">
        <v>3</v>
      </c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>
        <v>6</v>
      </c>
      <c r="AB421" s="3">
        <v>2</v>
      </c>
      <c r="AC421" s="3">
        <f t="shared" ref="AC421:AC484" si="115">SUM(B421:AB421)</f>
        <v>1179</v>
      </c>
    </row>
    <row r="422" spans="1:29" x14ac:dyDescent="0.25">
      <c r="A422" s="12" t="s">
        <v>83</v>
      </c>
      <c r="B422" s="3">
        <v>344</v>
      </c>
      <c r="C422" s="3">
        <v>195</v>
      </c>
      <c r="D422" s="3">
        <v>27</v>
      </c>
      <c r="E422" s="3">
        <v>15</v>
      </c>
      <c r="F422" s="3">
        <v>3</v>
      </c>
      <c r="G422" s="3">
        <v>9</v>
      </c>
      <c r="H422" s="3">
        <v>4</v>
      </c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>
        <v>2</v>
      </c>
      <c r="AB422" s="3">
        <v>9</v>
      </c>
      <c r="AC422" s="3">
        <f t="shared" si="115"/>
        <v>608</v>
      </c>
    </row>
    <row r="423" spans="1:29" x14ac:dyDescent="0.25">
      <c r="A423" s="12" t="s">
        <v>84</v>
      </c>
      <c r="B423" s="3">
        <v>414</v>
      </c>
      <c r="C423" s="3">
        <v>207</v>
      </c>
      <c r="D423" s="3">
        <v>33</v>
      </c>
      <c r="E423" s="3">
        <v>21</v>
      </c>
      <c r="F423" s="3">
        <v>5</v>
      </c>
      <c r="G423" s="3">
        <v>10</v>
      </c>
      <c r="H423" s="3">
        <v>1</v>
      </c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>
        <v>3</v>
      </c>
      <c r="AB423" s="3">
        <v>2</v>
      </c>
      <c r="AC423" s="3">
        <f t="shared" si="115"/>
        <v>696</v>
      </c>
    </row>
    <row r="424" spans="1:29" x14ac:dyDescent="0.25">
      <c r="A424" s="12" t="s">
        <v>85</v>
      </c>
      <c r="B424" s="3">
        <v>441</v>
      </c>
      <c r="C424" s="3">
        <v>234</v>
      </c>
      <c r="D424" s="3">
        <v>27</v>
      </c>
      <c r="E424" s="3">
        <v>24</v>
      </c>
      <c r="F424" s="3">
        <v>2</v>
      </c>
      <c r="G424" s="3">
        <v>8</v>
      </c>
      <c r="H424" s="3">
        <v>5</v>
      </c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>
        <v>2</v>
      </c>
      <c r="AB424" s="3">
        <v>4</v>
      </c>
      <c r="AC424" s="3">
        <f t="shared" si="115"/>
        <v>747</v>
      </c>
    </row>
    <row r="425" spans="1:29" x14ac:dyDescent="0.25">
      <c r="A425" s="12" t="s">
        <v>86</v>
      </c>
      <c r="B425" s="3">
        <v>575</v>
      </c>
      <c r="C425" s="3">
        <v>411</v>
      </c>
      <c r="D425" s="3">
        <v>66</v>
      </c>
      <c r="E425" s="3">
        <v>32</v>
      </c>
      <c r="F425" s="3">
        <v>5</v>
      </c>
      <c r="G425" s="3">
        <v>7</v>
      </c>
      <c r="H425" s="3">
        <v>7</v>
      </c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>
        <v>3</v>
      </c>
      <c r="AB425" s="3">
        <v>2</v>
      </c>
      <c r="AC425" s="3">
        <f t="shared" si="115"/>
        <v>1108</v>
      </c>
    </row>
    <row r="426" spans="1:29" x14ac:dyDescent="0.25">
      <c r="A426" s="12" t="s">
        <v>87</v>
      </c>
      <c r="B426" s="3">
        <v>443</v>
      </c>
      <c r="C426" s="3">
        <v>278</v>
      </c>
      <c r="D426" s="3">
        <v>44</v>
      </c>
      <c r="E426" s="3">
        <v>29</v>
      </c>
      <c r="F426" s="3">
        <v>1</v>
      </c>
      <c r="G426" s="3">
        <v>6</v>
      </c>
      <c r="H426" s="3">
        <v>4</v>
      </c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>
        <v>4</v>
      </c>
      <c r="AB426" s="3">
        <v>2</v>
      </c>
      <c r="AC426" s="3">
        <f t="shared" si="115"/>
        <v>811</v>
      </c>
    </row>
    <row r="427" spans="1:29" x14ac:dyDescent="0.25">
      <c r="A427" s="12" t="s">
        <v>88</v>
      </c>
      <c r="B427" s="3">
        <v>392</v>
      </c>
      <c r="C427" s="3">
        <v>248</v>
      </c>
      <c r="D427" s="3">
        <v>38</v>
      </c>
      <c r="E427" s="3">
        <v>24</v>
      </c>
      <c r="F427" s="3">
        <v>4</v>
      </c>
      <c r="G427" s="3">
        <v>10</v>
      </c>
      <c r="H427" s="3">
        <v>3</v>
      </c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>
        <v>1</v>
      </c>
      <c r="AB427" s="3">
        <v>6</v>
      </c>
      <c r="AC427" s="3">
        <f t="shared" si="115"/>
        <v>726</v>
      </c>
    </row>
    <row r="428" spans="1:29" x14ac:dyDescent="0.25">
      <c r="A428" s="12" t="s">
        <v>89</v>
      </c>
      <c r="B428" s="3">
        <v>504</v>
      </c>
      <c r="C428" s="3">
        <v>250</v>
      </c>
      <c r="D428" s="3">
        <v>47</v>
      </c>
      <c r="E428" s="3">
        <v>39</v>
      </c>
      <c r="F428" s="3">
        <v>7</v>
      </c>
      <c r="G428" s="3">
        <v>13</v>
      </c>
      <c r="H428" s="3">
        <v>5</v>
      </c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>
        <v>2</v>
      </c>
      <c r="AB428" s="3">
        <v>2</v>
      </c>
      <c r="AC428" s="3">
        <f t="shared" si="115"/>
        <v>869</v>
      </c>
    </row>
    <row r="429" spans="1:29" x14ac:dyDescent="0.25">
      <c r="A429" s="12" t="s">
        <v>90</v>
      </c>
      <c r="B429" s="3">
        <v>607</v>
      </c>
      <c r="C429" s="3">
        <v>231</v>
      </c>
      <c r="D429" s="3">
        <v>33</v>
      </c>
      <c r="E429" s="3">
        <v>31</v>
      </c>
      <c r="F429" s="3">
        <v>8</v>
      </c>
      <c r="G429" s="3">
        <v>10</v>
      </c>
      <c r="H429" s="3">
        <v>3</v>
      </c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>
        <v>4</v>
      </c>
      <c r="AB429" s="3">
        <v>7</v>
      </c>
      <c r="AC429" s="3">
        <f t="shared" si="115"/>
        <v>934</v>
      </c>
    </row>
    <row r="430" spans="1:29" x14ac:dyDescent="0.25">
      <c r="A430" s="12" t="s">
        <v>91</v>
      </c>
      <c r="B430" s="3">
        <v>661</v>
      </c>
      <c r="C430" s="3">
        <v>252</v>
      </c>
      <c r="D430" s="3">
        <v>39</v>
      </c>
      <c r="E430" s="3">
        <v>47</v>
      </c>
      <c r="F430" s="3">
        <v>1</v>
      </c>
      <c r="G430" s="3">
        <v>12</v>
      </c>
      <c r="H430" s="3">
        <v>6</v>
      </c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>
        <v>7</v>
      </c>
      <c r="AB430" s="3">
        <v>7</v>
      </c>
      <c r="AC430" s="3">
        <f t="shared" si="115"/>
        <v>1032</v>
      </c>
    </row>
    <row r="431" spans="1:29" x14ac:dyDescent="0.25">
      <c r="A431" s="12" t="s">
        <v>92</v>
      </c>
      <c r="B431" s="3">
        <v>578</v>
      </c>
      <c r="C431" s="3">
        <v>189</v>
      </c>
      <c r="D431" s="3">
        <v>41</v>
      </c>
      <c r="E431" s="3">
        <v>50</v>
      </c>
      <c r="F431" s="3">
        <v>1</v>
      </c>
      <c r="G431" s="3">
        <v>6</v>
      </c>
      <c r="H431" s="3">
        <v>6</v>
      </c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>
        <v>2</v>
      </c>
      <c r="AB431" s="3">
        <v>8</v>
      </c>
      <c r="AC431" s="3">
        <f t="shared" si="115"/>
        <v>881</v>
      </c>
    </row>
    <row r="432" spans="1:29" x14ac:dyDescent="0.25">
      <c r="A432" s="12" t="s">
        <v>93</v>
      </c>
      <c r="B432" s="3">
        <v>463</v>
      </c>
      <c r="C432" s="3">
        <v>202</v>
      </c>
      <c r="D432" s="3">
        <v>30</v>
      </c>
      <c r="E432" s="3">
        <v>21</v>
      </c>
      <c r="F432" s="3">
        <v>3</v>
      </c>
      <c r="G432" s="3">
        <v>12</v>
      </c>
      <c r="H432" s="3">
        <v>7</v>
      </c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>
        <v>4</v>
      </c>
      <c r="AB432" s="3">
        <v>8</v>
      </c>
      <c r="AC432" s="3">
        <f t="shared" si="115"/>
        <v>750</v>
      </c>
    </row>
    <row r="433" spans="1:29" x14ac:dyDescent="0.25">
      <c r="A433" s="12" t="s">
        <v>94</v>
      </c>
      <c r="B433" s="3">
        <v>741</v>
      </c>
      <c r="C433" s="3">
        <v>278</v>
      </c>
      <c r="D433" s="3">
        <v>44</v>
      </c>
      <c r="E433" s="3">
        <v>49</v>
      </c>
      <c r="F433" s="3">
        <v>11</v>
      </c>
      <c r="G433" s="3">
        <v>12</v>
      </c>
      <c r="H433" s="3">
        <v>5</v>
      </c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>
        <v>1</v>
      </c>
      <c r="AB433" s="3">
        <v>8</v>
      </c>
      <c r="AC433" s="3">
        <f t="shared" si="115"/>
        <v>1149</v>
      </c>
    </row>
    <row r="434" spans="1:29" x14ac:dyDescent="0.25">
      <c r="A434" s="12" t="s">
        <v>95</v>
      </c>
      <c r="B434" s="3">
        <v>452</v>
      </c>
      <c r="C434" s="3">
        <v>136</v>
      </c>
      <c r="D434" s="3">
        <v>21</v>
      </c>
      <c r="E434" s="3">
        <v>25</v>
      </c>
      <c r="F434" s="3">
        <v>3</v>
      </c>
      <c r="G434" s="3">
        <v>5</v>
      </c>
      <c r="H434" s="3">
        <v>4</v>
      </c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>
        <v>2</v>
      </c>
      <c r="AB434" s="3">
        <v>8</v>
      </c>
      <c r="AC434" s="3">
        <f t="shared" si="115"/>
        <v>656</v>
      </c>
    </row>
    <row r="435" spans="1:29" x14ac:dyDescent="0.25">
      <c r="A435" s="12" t="s">
        <v>96</v>
      </c>
      <c r="B435" s="3">
        <v>717</v>
      </c>
      <c r="C435" s="3">
        <v>246</v>
      </c>
      <c r="D435" s="3">
        <v>27</v>
      </c>
      <c r="E435" s="3">
        <v>35</v>
      </c>
      <c r="F435" s="3">
        <v>2</v>
      </c>
      <c r="G435" s="3">
        <v>14</v>
      </c>
      <c r="H435" s="3">
        <v>2</v>
      </c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>
        <v>3</v>
      </c>
      <c r="AB435" s="3">
        <v>8</v>
      </c>
      <c r="AC435" s="3">
        <f t="shared" si="115"/>
        <v>1054</v>
      </c>
    </row>
    <row r="436" spans="1:29" x14ac:dyDescent="0.25">
      <c r="A436" s="12" t="s">
        <v>97</v>
      </c>
      <c r="B436" s="3">
        <v>548</v>
      </c>
      <c r="C436" s="3">
        <v>265</v>
      </c>
      <c r="D436" s="3">
        <v>36</v>
      </c>
      <c r="E436" s="3">
        <v>51</v>
      </c>
      <c r="F436" s="3">
        <v>7</v>
      </c>
      <c r="G436" s="3">
        <v>7</v>
      </c>
      <c r="H436" s="3">
        <v>3</v>
      </c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>
        <v>0</v>
      </c>
      <c r="AB436" s="3">
        <v>6</v>
      </c>
      <c r="AC436" s="3">
        <f t="shared" si="115"/>
        <v>923</v>
      </c>
    </row>
    <row r="437" spans="1:29" x14ac:dyDescent="0.25">
      <c r="A437" s="12" t="s">
        <v>98</v>
      </c>
      <c r="B437" s="3">
        <v>362</v>
      </c>
      <c r="C437" s="3">
        <v>168</v>
      </c>
      <c r="D437" s="3">
        <v>22</v>
      </c>
      <c r="E437" s="3">
        <v>28</v>
      </c>
      <c r="F437" s="3">
        <v>1</v>
      </c>
      <c r="G437" s="3">
        <v>2</v>
      </c>
      <c r="H437" s="3">
        <v>2</v>
      </c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>
        <v>2</v>
      </c>
      <c r="AB437" s="3">
        <v>1</v>
      </c>
      <c r="AC437" s="3">
        <f t="shared" si="115"/>
        <v>588</v>
      </c>
    </row>
    <row r="438" spans="1:29" x14ac:dyDescent="0.25">
      <c r="A438" s="12" t="s">
        <v>99</v>
      </c>
      <c r="B438" s="3">
        <v>641</v>
      </c>
      <c r="C438" s="3">
        <v>237</v>
      </c>
      <c r="D438" s="3">
        <v>47</v>
      </c>
      <c r="E438" s="3">
        <v>56</v>
      </c>
      <c r="F438" s="3">
        <v>7</v>
      </c>
      <c r="G438" s="3">
        <v>16</v>
      </c>
      <c r="H438" s="3">
        <v>4</v>
      </c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>
        <v>2</v>
      </c>
      <c r="AB438" s="3">
        <v>9</v>
      </c>
      <c r="AC438" s="3">
        <f t="shared" si="115"/>
        <v>1019</v>
      </c>
    </row>
    <row r="439" spans="1:29" x14ac:dyDescent="0.25">
      <c r="A439" s="12" t="s">
        <v>100</v>
      </c>
      <c r="B439" s="3">
        <v>747</v>
      </c>
      <c r="C439" s="3">
        <v>296</v>
      </c>
      <c r="D439" s="3">
        <v>45</v>
      </c>
      <c r="E439" s="3">
        <v>45</v>
      </c>
      <c r="F439" s="3">
        <v>3</v>
      </c>
      <c r="G439" s="3">
        <v>10</v>
      </c>
      <c r="H439" s="3">
        <v>2</v>
      </c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>
        <v>4</v>
      </c>
      <c r="AB439" s="3">
        <v>6</v>
      </c>
      <c r="AC439" s="3">
        <f t="shared" si="115"/>
        <v>1158</v>
      </c>
    </row>
    <row r="440" spans="1:29" x14ac:dyDescent="0.25">
      <c r="A440" s="12" t="s">
        <v>101</v>
      </c>
      <c r="B440" s="3">
        <v>576</v>
      </c>
      <c r="C440" s="3">
        <v>345</v>
      </c>
      <c r="D440" s="3">
        <v>41</v>
      </c>
      <c r="E440" s="3">
        <v>21</v>
      </c>
      <c r="F440" s="3">
        <v>0</v>
      </c>
      <c r="G440" s="3">
        <v>7</v>
      </c>
      <c r="H440" s="3">
        <v>4</v>
      </c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>
        <v>2</v>
      </c>
      <c r="AB440" s="3">
        <v>2</v>
      </c>
      <c r="AC440" s="3">
        <f t="shared" si="115"/>
        <v>998</v>
      </c>
    </row>
    <row r="441" spans="1:29" x14ac:dyDescent="0.25">
      <c r="A441" s="12" t="s">
        <v>102</v>
      </c>
      <c r="B441" s="3">
        <v>493</v>
      </c>
      <c r="C441" s="3">
        <v>277</v>
      </c>
      <c r="D441" s="3">
        <v>51</v>
      </c>
      <c r="E441" s="3">
        <v>20</v>
      </c>
      <c r="F441" s="3">
        <v>1</v>
      </c>
      <c r="G441" s="3">
        <v>7</v>
      </c>
      <c r="H441" s="3">
        <v>2</v>
      </c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>
        <v>5</v>
      </c>
      <c r="AB441" s="3">
        <v>3</v>
      </c>
      <c r="AC441" s="3">
        <f t="shared" si="115"/>
        <v>859</v>
      </c>
    </row>
    <row r="442" spans="1:29" x14ac:dyDescent="0.25">
      <c r="A442" s="12" t="s">
        <v>103</v>
      </c>
      <c r="B442" s="3">
        <v>200</v>
      </c>
      <c r="C442" s="3">
        <v>108</v>
      </c>
      <c r="D442" s="3">
        <v>16</v>
      </c>
      <c r="E442" s="3">
        <v>7</v>
      </c>
      <c r="F442" s="3">
        <v>0</v>
      </c>
      <c r="G442" s="3">
        <v>0</v>
      </c>
      <c r="H442" s="3">
        <v>0</v>
      </c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>
        <v>2</v>
      </c>
      <c r="AB442" s="3">
        <v>3</v>
      </c>
      <c r="AC442" s="3">
        <f t="shared" si="115"/>
        <v>336</v>
      </c>
    </row>
    <row r="443" spans="1:29" x14ac:dyDescent="0.25">
      <c r="A443" s="12" t="s">
        <v>104</v>
      </c>
      <c r="B443" s="3">
        <v>509</v>
      </c>
      <c r="C443" s="3">
        <v>431</v>
      </c>
      <c r="D443" s="3">
        <v>53</v>
      </c>
      <c r="E443" s="3">
        <v>17</v>
      </c>
      <c r="F443" s="3">
        <v>4</v>
      </c>
      <c r="G443" s="3">
        <v>4</v>
      </c>
      <c r="H443" s="3">
        <v>2</v>
      </c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>
        <v>4</v>
      </c>
      <c r="AB443" s="3">
        <v>7</v>
      </c>
      <c r="AC443" s="3">
        <f t="shared" si="115"/>
        <v>1031</v>
      </c>
    </row>
    <row r="444" spans="1:29" x14ac:dyDescent="0.25">
      <c r="A444" s="12" t="s">
        <v>105</v>
      </c>
      <c r="B444" s="3">
        <v>425</v>
      </c>
      <c r="C444" s="3">
        <v>253</v>
      </c>
      <c r="D444" s="3">
        <v>31</v>
      </c>
      <c r="E444" s="3">
        <v>22</v>
      </c>
      <c r="F444" s="3">
        <v>0</v>
      </c>
      <c r="G444" s="3">
        <v>7</v>
      </c>
      <c r="H444" s="3">
        <v>3</v>
      </c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>
        <v>3</v>
      </c>
      <c r="AB444" s="3">
        <v>2</v>
      </c>
      <c r="AC444" s="3">
        <f t="shared" si="115"/>
        <v>746</v>
      </c>
    </row>
    <row r="445" spans="1:29" x14ac:dyDescent="0.25">
      <c r="A445" s="12" t="s">
        <v>106</v>
      </c>
      <c r="B445" s="3">
        <v>442</v>
      </c>
      <c r="C445" s="3">
        <v>315</v>
      </c>
      <c r="D445" s="3">
        <v>52</v>
      </c>
      <c r="E445" s="3">
        <v>38</v>
      </c>
      <c r="F445" s="3">
        <v>3</v>
      </c>
      <c r="G445" s="3">
        <v>7</v>
      </c>
      <c r="H445" s="3">
        <v>0</v>
      </c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>
        <v>2</v>
      </c>
      <c r="AB445" s="3">
        <v>1</v>
      </c>
      <c r="AC445" s="3">
        <f t="shared" si="115"/>
        <v>860</v>
      </c>
    </row>
    <row r="446" spans="1:29" x14ac:dyDescent="0.25">
      <c r="A446" s="12" t="s">
        <v>107</v>
      </c>
      <c r="B446" s="3">
        <v>464</v>
      </c>
      <c r="C446" s="3">
        <v>361</v>
      </c>
      <c r="D446" s="3">
        <v>49</v>
      </c>
      <c r="E446" s="3">
        <v>28</v>
      </c>
      <c r="F446" s="3">
        <v>7</v>
      </c>
      <c r="G446" s="3">
        <v>6</v>
      </c>
      <c r="H446" s="3">
        <v>4</v>
      </c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>
        <v>4</v>
      </c>
      <c r="AB446" s="3">
        <v>6</v>
      </c>
      <c r="AC446" s="3">
        <f t="shared" si="115"/>
        <v>929</v>
      </c>
    </row>
    <row r="447" spans="1:29" x14ac:dyDescent="0.25">
      <c r="A447" s="12" t="s">
        <v>108</v>
      </c>
      <c r="B447" s="3">
        <v>493</v>
      </c>
      <c r="C447" s="3">
        <v>332</v>
      </c>
      <c r="D447" s="3">
        <v>36</v>
      </c>
      <c r="E447" s="3">
        <v>29</v>
      </c>
      <c r="F447" s="3">
        <v>0</v>
      </c>
      <c r="G447" s="3">
        <v>2</v>
      </c>
      <c r="H447" s="3">
        <v>2</v>
      </c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>
        <v>2</v>
      </c>
      <c r="AB447" s="3">
        <v>3</v>
      </c>
      <c r="AC447" s="3">
        <f t="shared" si="115"/>
        <v>899</v>
      </c>
    </row>
    <row r="448" spans="1:29" x14ac:dyDescent="0.25">
      <c r="A448" s="12" t="s">
        <v>109</v>
      </c>
      <c r="B448" s="3">
        <v>448</v>
      </c>
      <c r="C448" s="3">
        <v>277</v>
      </c>
      <c r="D448" s="3">
        <v>36</v>
      </c>
      <c r="E448" s="3">
        <v>26</v>
      </c>
      <c r="F448" s="3">
        <v>0</v>
      </c>
      <c r="G448" s="3">
        <v>10</v>
      </c>
      <c r="H448" s="3">
        <v>2</v>
      </c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>
        <v>3</v>
      </c>
      <c r="AB448" s="3">
        <v>8</v>
      </c>
      <c r="AC448" s="3">
        <f t="shared" si="115"/>
        <v>810</v>
      </c>
    </row>
    <row r="449" spans="1:29" x14ac:dyDescent="0.25">
      <c r="A449" s="12" t="s">
        <v>110</v>
      </c>
      <c r="B449" s="3">
        <v>657</v>
      </c>
      <c r="C449" s="3">
        <v>347</v>
      </c>
      <c r="D449" s="3">
        <v>42</v>
      </c>
      <c r="E449" s="3">
        <v>45</v>
      </c>
      <c r="F449" s="3">
        <v>2</v>
      </c>
      <c r="G449" s="3">
        <v>9</v>
      </c>
      <c r="H449" s="3">
        <v>5</v>
      </c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>
        <v>3</v>
      </c>
      <c r="AB449" s="3">
        <v>2</v>
      </c>
      <c r="AC449" s="3">
        <f t="shared" si="115"/>
        <v>1112</v>
      </c>
    </row>
    <row r="450" spans="1:29" x14ac:dyDescent="0.25">
      <c r="A450" s="12" t="s">
        <v>111</v>
      </c>
      <c r="B450" s="3">
        <v>642</v>
      </c>
      <c r="C450" s="3">
        <v>382</v>
      </c>
      <c r="D450" s="3">
        <v>55</v>
      </c>
      <c r="E450" s="3">
        <v>28</v>
      </c>
      <c r="F450" s="3">
        <v>2</v>
      </c>
      <c r="G450" s="3">
        <v>13</v>
      </c>
      <c r="H450" s="3">
        <v>3</v>
      </c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>
        <v>3</v>
      </c>
      <c r="AB450" s="3">
        <v>4</v>
      </c>
      <c r="AC450" s="3">
        <f t="shared" si="115"/>
        <v>1132</v>
      </c>
    </row>
    <row r="451" spans="1:29" x14ac:dyDescent="0.25">
      <c r="A451" s="12" t="s">
        <v>112</v>
      </c>
      <c r="B451" s="3">
        <v>543</v>
      </c>
      <c r="C451" s="3">
        <v>383</v>
      </c>
      <c r="D451" s="3">
        <v>46</v>
      </c>
      <c r="E451" s="3">
        <v>26</v>
      </c>
      <c r="F451" s="3">
        <v>3</v>
      </c>
      <c r="G451" s="3">
        <v>8</v>
      </c>
      <c r="H451" s="3">
        <v>3</v>
      </c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>
        <v>6</v>
      </c>
      <c r="AB451" s="3">
        <v>5</v>
      </c>
      <c r="AC451" s="3">
        <f t="shared" si="115"/>
        <v>1023</v>
      </c>
    </row>
    <row r="452" spans="1:29" x14ac:dyDescent="0.25">
      <c r="A452" s="12" t="s">
        <v>113</v>
      </c>
      <c r="B452" s="3">
        <v>299</v>
      </c>
      <c r="C452" s="3">
        <v>188</v>
      </c>
      <c r="D452" s="3">
        <v>24</v>
      </c>
      <c r="E452" s="3">
        <v>23</v>
      </c>
      <c r="F452" s="3">
        <v>3</v>
      </c>
      <c r="G452" s="3">
        <v>6</v>
      </c>
      <c r="H452" s="3">
        <v>1</v>
      </c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>
        <v>0</v>
      </c>
      <c r="AB452" s="3">
        <v>4</v>
      </c>
      <c r="AC452" s="3">
        <f t="shared" si="115"/>
        <v>548</v>
      </c>
    </row>
    <row r="453" spans="1:29" x14ac:dyDescent="0.25">
      <c r="A453" s="12" t="s">
        <v>114</v>
      </c>
      <c r="B453" s="3">
        <v>580</v>
      </c>
      <c r="C453" s="3">
        <v>330</v>
      </c>
      <c r="D453" s="3">
        <v>45</v>
      </c>
      <c r="E453" s="3">
        <v>25</v>
      </c>
      <c r="F453" s="3">
        <v>4</v>
      </c>
      <c r="G453" s="3">
        <v>10</v>
      </c>
      <c r="H453" s="3">
        <v>4</v>
      </c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>
        <v>4</v>
      </c>
      <c r="AB453" s="3">
        <v>2</v>
      </c>
      <c r="AC453" s="3">
        <f t="shared" si="115"/>
        <v>1004</v>
      </c>
    </row>
    <row r="454" spans="1:29" x14ac:dyDescent="0.25">
      <c r="A454" s="12" t="s">
        <v>115</v>
      </c>
      <c r="B454" s="3">
        <v>435</v>
      </c>
      <c r="C454" s="3">
        <v>273</v>
      </c>
      <c r="D454" s="3">
        <v>39</v>
      </c>
      <c r="E454" s="3">
        <v>20</v>
      </c>
      <c r="F454" s="3">
        <v>2</v>
      </c>
      <c r="G454" s="3">
        <v>8</v>
      </c>
      <c r="H454" s="3">
        <v>4</v>
      </c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>
        <v>0</v>
      </c>
      <c r="AB454" s="3">
        <v>3</v>
      </c>
      <c r="AC454" s="3">
        <f t="shared" si="115"/>
        <v>784</v>
      </c>
    </row>
    <row r="455" spans="1:29" x14ac:dyDescent="0.25">
      <c r="A455" s="12" t="s">
        <v>116</v>
      </c>
      <c r="B455" s="3">
        <v>590</v>
      </c>
      <c r="C455" s="3">
        <v>279</v>
      </c>
      <c r="D455" s="3">
        <v>39</v>
      </c>
      <c r="E455" s="3">
        <v>38</v>
      </c>
      <c r="F455" s="3">
        <v>11</v>
      </c>
      <c r="G455" s="3">
        <v>9</v>
      </c>
      <c r="H455" s="3">
        <v>3</v>
      </c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>
        <v>2</v>
      </c>
      <c r="AB455" s="3">
        <v>5</v>
      </c>
      <c r="AC455" s="3">
        <f t="shared" si="115"/>
        <v>976</v>
      </c>
    </row>
    <row r="456" spans="1:29" x14ac:dyDescent="0.25">
      <c r="A456" s="12" t="s">
        <v>117</v>
      </c>
      <c r="B456" s="3">
        <v>597</v>
      </c>
      <c r="C456" s="3">
        <v>219</v>
      </c>
      <c r="D456" s="3">
        <v>16</v>
      </c>
      <c r="E456" s="3">
        <v>34</v>
      </c>
      <c r="F456" s="3">
        <v>5</v>
      </c>
      <c r="G456" s="3">
        <v>11</v>
      </c>
      <c r="H456" s="3">
        <v>1</v>
      </c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>
        <v>2</v>
      </c>
      <c r="AB456" s="3">
        <v>4</v>
      </c>
      <c r="AC456" s="3">
        <f t="shared" si="115"/>
        <v>889</v>
      </c>
    </row>
    <row r="457" spans="1:29" x14ac:dyDescent="0.25">
      <c r="A457" s="12" t="s">
        <v>118</v>
      </c>
      <c r="B457" s="3">
        <v>426</v>
      </c>
      <c r="C457" s="3">
        <v>195</v>
      </c>
      <c r="D457" s="3">
        <v>25</v>
      </c>
      <c r="E457" s="3">
        <v>25</v>
      </c>
      <c r="F457" s="3">
        <v>4</v>
      </c>
      <c r="G457" s="3">
        <v>5</v>
      </c>
      <c r="H457" s="3">
        <v>1</v>
      </c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>
        <v>0</v>
      </c>
      <c r="AB457" s="3">
        <v>4</v>
      </c>
      <c r="AC457" s="3">
        <f t="shared" si="115"/>
        <v>685</v>
      </c>
    </row>
    <row r="458" spans="1:29" x14ac:dyDescent="0.25">
      <c r="A458" s="12" t="s">
        <v>119</v>
      </c>
      <c r="B458" s="3">
        <v>432</v>
      </c>
      <c r="C458" s="3">
        <v>221</v>
      </c>
      <c r="D458" s="3">
        <v>32</v>
      </c>
      <c r="E458" s="3">
        <v>26</v>
      </c>
      <c r="F458" s="3">
        <v>4</v>
      </c>
      <c r="G458" s="3">
        <v>6</v>
      </c>
      <c r="H458" s="3">
        <v>4</v>
      </c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>
        <v>2</v>
      </c>
      <c r="AB458" s="3">
        <v>3</v>
      </c>
      <c r="AC458" s="3">
        <f t="shared" si="115"/>
        <v>730</v>
      </c>
    </row>
    <row r="459" spans="1:29" x14ac:dyDescent="0.25">
      <c r="A459" s="12" t="s">
        <v>120</v>
      </c>
      <c r="B459" s="3">
        <v>297</v>
      </c>
      <c r="C459" s="3">
        <v>115</v>
      </c>
      <c r="D459" s="3">
        <v>16</v>
      </c>
      <c r="E459" s="3">
        <v>12</v>
      </c>
      <c r="F459" s="3">
        <v>1</v>
      </c>
      <c r="G459" s="3">
        <v>3</v>
      </c>
      <c r="H459" s="3">
        <v>0</v>
      </c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>
        <v>0</v>
      </c>
      <c r="AB459" s="3">
        <v>4</v>
      </c>
      <c r="AC459" s="3">
        <f t="shared" si="115"/>
        <v>448</v>
      </c>
    </row>
    <row r="460" spans="1:29" x14ac:dyDescent="0.25">
      <c r="A460" s="12" t="s">
        <v>121</v>
      </c>
      <c r="B460" s="3">
        <v>222</v>
      </c>
      <c r="C460" s="3">
        <v>56</v>
      </c>
      <c r="D460" s="3">
        <v>1</v>
      </c>
      <c r="E460" s="3">
        <v>15</v>
      </c>
      <c r="F460" s="3">
        <v>2</v>
      </c>
      <c r="G460" s="3">
        <v>5</v>
      </c>
      <c r="H460" s="3">
        <v>3</v>
      </c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>
        <v>1</v>
      </c>
      <c r="AB460" s="3">
        <v>2</v>
      </c>
      <c r="AC460" s="3">
        <f t="shared" si="115"/>
        <v>307</v>
      </c>
    </row>
    <row r="461" spans="1:29" x14ac:dyDescent="0.25">
      <c r="A461" s="12" t="s">
        <v>122</v>
      </c>
      <c r="B461" s="3">
        <v>43</v>
      </c>
      <c r="C461" s="3">
        <v>3</v>
      </c>
      <c r="D461" s="3">
        <v>1</v>
      </c>
      <c r="E461" s="3">
        <v>6</v>
      </c>
      <c r="F461" s="3">
        <v>1</v>
      </c>
      <c r="G461" s="3">
        <v>1</v>
      </c>
      <c r="H461" s="3">
        <v>0</v>
      </c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>
        <v>0</v>
      </c>
      <c r="AB461" s="3">
        <v>0</v>
      </c>
      <c r="AC461" s="3">
        <f t="shared" si="115"/>
        <v>55</v>
      </c>
    </row>
    <row r="462" spans="1:29" x14ac:dyDescent="0.25">
      <c r="A462" s="12" t="s">
        <v>123</v>
      </c>
      <c r="B462" s="3">
        <v>411</v>
      </c>
      <c r="C462" s="3">
        <v>354</v>
      </c>
      <c r="D462" s="3">
        <v>44</v>
      </c>
      <c r="E462" s="3">
        <v>37</v>
      </c>
      <c r="F462" s="3">
        <v>1</v>
      </c>
      <c r="G462" s="3">
        <v>4</v>
      </c>
      <c r="H462" s="3">
        <v>4</v>
      </c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>
        <v>7</v>
      </c>
      <c r="AB462" s="3">
        <v>4</v>
      </c>
      <c r="AC462" s="3">
        <f t="shared" si="115"/>
        <v>866</v>
      </c>
    </row>
    <row r="463" spans="1:29" x14ac:dyDescent="0.25">
      <c r="A463" s="12" t="s">
        <v>124</v>
      </c>
      <c r="B463" s="3">
        <v>446</v>
      </c>
      <c r="C463" s="3">
        <v>223</v>
      </c>
      <c r="D463" s="3">
        <v>31</v>
      </c>
      <c r="E463" s="3">
        <v>16</v>
      </c>
      <c r="F463" s="3">
        <v>2</v>
      </c>
      <c r="G463" s="3">
        <v>5</v>
      </c>
      <c r="H463" s="3">
        <v>1</v>
      </c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>
        <v>4</v>
      </c>
      <c r="AB463" s="3">
        <v>5</v>
      </c>
      <c r="AC463" s="3">
        <f t="shared" si="115"/>
        <v>733</v>
      </c>
    </row>
    <row r="464" spans="1:29" x14ac:dyDescent="0.25">
      <c r="A464" s="12" t="s">
        <v>125</v>
      </c>
      <c r="B464" s="3">
        <v>519</v>
      </c>
      <c r="C464" s="3">
        <v>291</v>
      </c>
      <c r="D464" s="3">
        <v>37</v>
      </c>
      <c r="E464" s="3">
        <v>29</v>
      </c>
      <c r="F464" s="3">
        <v>0</v>
      </c>
      <c r="G464" s="3">
        <v>4</v>
      </c>
      <c r="H464" s="3">
        <v>3</v>
      </c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>
        <v>1</v>
      </c>
      <c r="AB464" s="3">
        <v>4</v>
      </c>
      <c r="AC464" s="3">
        <f t="shared" si="115"/>
        <v>888</v>
      </c>
    </row>
    <row r="465" spans="1:29" x14ac:dyDescent="0.25">
      <c r="A465" s="12" t="s">
        <v>126</v>
      </c>
      <c r="B465" s="3">
        <v>344</v>
      </c>
      <c r="C465" s="3">
        <v>239</v>
      </c>
      <c r="D465" s="3">
        <v>48</v>
      </c>
      <c r="E465" s="3">
        <v>11</v>
      </c>
      <c r="F465" s="3">
        <v>0</v>
      </c>
      <c r="G465" s="3">
        <v>4</v>
      </c>
      <c r="H465" s="3">
        <v>1</v>
      </c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>
        <v>2</v>
      </c>
      <c r="AB465" s="3">
        <v>5</v>
      </c>
      <c r="AC465" s="3">
        <f t="shared" si="115"/>
        <v>654</v>
      </c>
    </row>
    <row r="466" spans="1:29" x14ac:dyDescent="0.25">
      <c r="A466" s="12" t="s">
        <v>127</v>
      </c>
      <c r="B466" s="3">
        <v>559</v>
      </c>
      <c r="C466" s="3">
        <v>335</v>
      </c>
      <c r="D466" s="3">
        <v>36</v>
      </c>
      <c r="E466" s="3">
        <v>17</v>
      </c>
      <c r="F466" s="3">
        <v>4</v>
      </c>
      <c r="G466" s="3">
        <v>6</v>
      </c>
      <c r="H466" s="3">
        <v>2</v>
      </c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>
        <v>2</v>
      </c>
      <c r="AB466" s="3">
        <v>3</v>
      </c>
      <c r="AC466" s="3">
        <f t="shared" si="115"/>
        <v>964</v>
      </c>
    </row>
    <row r="467" spans="1:29" x14ac:dyDescent="0.25">
      <c r="A467" s="12" t="s">
        <v>128</v>
      </c>
      <c r="B467" s="3">
        <v>479</v>
      </c>
      <c r="C467" s="3">
        <v>205</v>
      </c>
      <c r="D467" s="3">
        <v>33</v>
      </c>
      <c r="E467" s="3">
        <v>8</v>
      </c>
      <c r="F467" s="3">
        <v>1</v>
      </c>
      <c r="G467" s="3">
        <v>5</v>
      </c>
      <c r="H467" s="3">
        <v>3</v>
      </c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>
        <v>2</v>
      </c>
      <c r="AB467" s="3">
        <v>6</v>
      </c>
      <c r="AC467" s="3">
        <f t="shared" si="115"/>
        <v>742</v>
      </c>
    </row>
    <row r="468" spans="1:29" x14ac:dyDescent="0.25">
      <c r="A468" s="12" t="s">
        <v>129</v>
      </c>
      <c r="B468" s="3">
        <v>282</v>
      </c>
      <c r="C468" s="3">
        <v>177</v>
      </c>
      <c r="D468" s="3">
        <v>17</v>
      </c>
      <c r="E468" s="3">
        <v>6</v>
      </c>
      <c r="F468" s="3">
        <v>5</v>
      </c>
      <c r="G468" s="3">
        <v>2</v>
      </c>
      <c r="H468" s="3">
        <v>6</v>
      </c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>
        <v>3</v>
      </c>
      <c r="AB468" s="3">
        <v>3</v>
      </c>
      <c r="AC468" s="3">
        <f t="shared" si="115"/>
        <v>501</v>
      </c>
    </row>
    <row r="469" spans="1:29" x14ac:dyDescent="0.25">
      <c r="A469" s="12" t="s">
        <v>130</v>
      </c>
      <c r="B469" s="3">
        <v>476</v>
      </c>
      <c r="C469" s="3">
        <v>283</v>
      </c>
      <c r="D469" s="3">
        <v>37</v>
      </c>
      <c r="E469" s="3">
        <v>24</v>
      </c>
      <c r="F469" s="3">
        <v>1</v>
      </c>
      <c r="G469" s="3">
        <v>7</v>
      </c>
      <c r="H469" s="3">
        <v>2</v>
      </c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>
        <v>4</v>
      </c>
      <c r="AB469" s="3">
        <v>5</v>
      </c>
      <c r="AC469" s="3">
        <f t="shared" si="115"/>
        <v>839</v>
      </c>
    </row>
    <row r="470" spans="1:29" x14ac:dyDescent="0.25">
      <c r="A470" s="12" t="s">
        <v>131</v>
      </c>
      <c r="B470" s="3">
        <v>294</v>
      </c>
      <c r="C470" s="3">
        <v>143</v>
      </c>
      <c r="D470" s="3">
        <v>14</v>
      </c>
      <c r="E470" s="3">
        <v>18</v>
      </c>
      <c r="F470" s="3">
        <v>1</v>
      </c>
      <c r="G470" s="3">
        <v>4</v>
      </c>
      <c r="H470" s="3">
        <v>1</v>
      </c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>
        <v>2</v>
      </c>
      <c r="AB470" s="3">
        <v>4</v>
      </c>
      <c r="AC470" s="3">
        <f t="shared" si="115"/>
        <v>481</v>
      </c>
    </row>
    <row r="471" spans="1:29" x14ac:dyDescent="0.25">
      <c r="A471" s="12" t="s">
        <v>132</v>
      </c>
      <c r="B471" s="3">
        <v>452</v>
      </c>
      <c r="C471" s="3">
        <v>259</v>
      </c>
      <c r="D471" s="3">
        <v>35</v>
      </c>
      <c r="E471" s="3">
        <v>23</v>
      </c>
      <c r="F471" s="3">
        <v>2</v>
      </c>
      <c r="G471" s="3">
        <v>14</v>
      </c>
      <c r="H471" s="3">
        <v>2</v>
      </c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>
        <v>2</v>
      </c>
      <c r="AB471" s="3">
        <v>3</v>
      </c>
      <c r="AC471" s="3">
        <f t="shared" si="115"/>
        <v>792</v>
      </c>
    </row>
    <row r="472" spans="1:29" x14ac:dyDescent="0.25">
      <c r="A472" s="12" t="s">
        <v>133</v>
      </c>
      <c r="B472" s="3">
        <v>486</v>
      </c>
      <c r="C472" s="3">
        <v>284</v>
      </c>
      <c r="D472" s="3">
        <v>35</v>
      </c>
      <c r="E472" s="3">
        <v>23</v>
      </c>
      <c r="F472" s="3">
        <v>3</v>
      </c>
      <c r="G472" s="3">
        <v>7</v>
      </c>
      <c r="H472" s="3">
        <v>4</v>
      </c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>
        <v>2</v>
      </c>
      <c r="AB472" s="3">
        <v>5</v>
      </c>
      <c r="AC472" s="3">
        <f t="shared" si="115"/>
        <v>849</v>
      </c>
    </row>
    <row r="473" spans="1:29" x14ac:dyDescent="0.25">
      <c r="A473" s="12" t="s">
        <v>134</v>
      </c>
      <c r="B473" s="3">
        <v>634</v>
      </c>
      <c r="C473" s="3">
        <v>431</v>
      </c>
      <c r="D473" s="3">
        <v>44</v>
      </c>
      <c r="E473" s="3">
        <v>22</v>
      </c>
      <c r="F473" s="3">
        <v>3</v>
      </c>
      <c r="G473" s="3">
        <v>10</v>
      </c>
      <c r="H473" s="3">
        <v>5</v>
      </c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>
        <v>5</v>
      </c>
      <c r="AB473" s="3">
        <v>8</v>
      </c>
      <c r="AC473" s="3">
        <f t="shared" si="115"/>
        <v>1162</v>
      </c>
    </row>
    <row r="474" spans="1:29" x14ac:dyDescent="0.25">
      <c r="A474" s="12" t="s">
        <v>135</v>
      </c>
      <c r="B474" s="3">
        <v>633</v>
      </c>
      <c r="C474" s="3">
        <v>355</v>
      </c>
      <c r="D474" s="3">
        <v>53</v>
      </c>
      <c r="E474" s="3">
        <v>24</v>
      </c>
      <c r="F474" s="3">
        <v>5</v>
      </c>
      <c r="G474" s="3">
        <v>5</v>
      </c>
      <c r="H474" s="3">
        <v>3</v>
      </c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>
        <v>4</v>
      </c>
      <c r="AB474" s="3">
        <v>13</v>
      </c>
      <c r="AC474" s="3">
        <f t="shared" si="115"/>
        <v>1095</v>
      </c>
    </row>
    <row r="475" spans="1:29" x14ac:dyDescent="0.25">
      <c r="A475" s="12" t="s">
        <v>136</v>
      </c>
      <c r="B475" s="3">
        <v>500</v>
      </c>
      <c r="C475" s="3">
        <v>393</v>
      </c>
      <c r="D475" s="3">
        <v>47</v>
      </c>
      <c r="E475" s="3">
        <v>27</v>
      </c>
      <c r="F475" s="3">
        <v>2</v>
      </c>
      <c r="G475" s="3">
        <v>9</v>
      </c>
      <c r="H475" s="3">
        <v>0</v>
      </c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>
        <v>5</v>
      </c>
      <c r="AB475" s="3">
        <v>6</v>
      </c>
      <c r="AC475" s="3">
        <f t="shared" si="115"/>
        <v>989</v>
      </c>
    </row>
    <row r="476" spans="1:29" x14ac:dyDescent="0.25">
      <c r="A476" s="12" t="s">
        <v>137</v>
      </c>
      <c r="B476" s="3">
        <v>556</v>
      </c>
      <c r="C476" s="3">
        <v>353</v>
      </c>
      <c r="D476" s="3">
        <v>42</v>
      </c>
      <c r="E476" s="3">
        <v>17</v>
      </c>
      <c r="F476" s="3">
        <v>1</v>
      </c>
      <c r="G476" s="3">
        <v>6</v>
      </c>
      <c r="H476" s="3">
        <v>5</v>
      </c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>
        <v>6</v>
      </c>
      <c r="AB476" s="3">
        <v>2</v>
      </c>
      <c r="AC476" s="3">
        <f t="shared" si="115"/>
        <v>988</v>
      </c>
    </row>
    <row r="477" spans="1:29" x14ac:dyDescent="0.25">
      <c r="A477" s="12" t="s">
        <v>138</v>
      </c>
      <c r="B477" s="3">
        <v>599</v>
      </c>
      <c r="C477" s="3">
        <v>378</v>
      </c>
      <c r="D477" s="3">
        <v>47</v>
      </c>
      <c r="E477" s="3">
        <v>27</v>
      </c>
      <c r="F477" s="3">
        <v>1</v>
      </c>
      <c r="G477" s="3">
        <v>19</v>
      </c>
      <c r="H477" s="3">
        <v>7</v>
      </c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>
        <v>5</v>
      </c>
      <c r="AB477" s="3">
        <v>7</v>
      </c>
      <c r="AC477" s="3">
        <f t="shared" si="115"/>
        <v>1090</v>
      </c>
    </row>
    <row r="478" spans="1:29" x14ac:dyDescent="0.25">
      <c r="A478" s="12" t="s">
        <v>139</v>
      </c>
      <c r="B478" s="3">
        <v>692</v>
      </c>
      <c r="C478" s="3">
        <v>449</v>
      </c>
      <c r="D478" s="3">
        <v>67</v>
      </c>
      <c r="E478" s="3">
        <v>34</v>
      </c>
      <c r="F478" s="3">
        <v>5</v>
      </c>
      <c r="G478" s="3">
        <v>8</v>
      </c>
      <c r="H478" s="3">
        <v>9</v>
      </c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>
        <v>10</v>
      </c>
      <c r="AB478" s="3">
        <v>9</v>
      </c>
      <c r="AC478" s="3">
        <f t="shared" si="115"/>
        <v>1283</v>
      </c>
    </row>
    <row r="479" spans="1:29" x14ac:dyDescent="0.25">
      <c r="A479" s="12" t="s">
        <v>140</v>
      </c>
      <c r="B479" s="3">
        <v>136</v>
      </c>
      <c r="C479" s="3">
        <v>54</v>
      </c>
      <c r="D479" s="3">
        <v>3</v>
      </c>
      <c r="E479" s="3">
        <v>2</v>
      </c>
      <c r="F479" s="3">
        <v>1</v>
      </c>
      <c r="G479" s="3">
        <v>3</v>
      </c>
      <c r="H479" s="3">
        <v>2</v>
      </c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>
        <v>1</v>
      </c>
      <c r="AB479" s="3">
        <v>3</v>
      </c>
      <c r="AC479" s="3">
        <f t="shared" si="115"/>
        <v>205</v>
      </c>
    </row>
    <row r="480" spans="1:29" x14ac:dyDescent="0.25">
      <c r="A480" s="12" t="s">
        <v>141</v>
      </c>
      <c r="B480" s="3">
        <v>401</v>
      </c>
      <c r="C480" s="3">
        <v>322</v>
      </c>
      <c r="D480" s="3">
        <v>52</v>
      </c>
      <c r="E480" s="3">
        <v>19</v>
      </c>
      <c r="F480" s="3">
        <v>1</v>
      </c>
      <c r="G480" s="3">
        <v>6</v>
      </c>
      <c r="H480" s="3">
        <v>3</v>
      </c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>
        <v>7</v>
      </c>
      <c r="AB480" s="3">
        <v>4</v>
      </c>
      <c r="AC480" s="3">
        <f t="shared" si="115"/>
        <v>815</v>
      </c>
    </row>
    <row r="481" spans="1:29" x14ac:dyDescent="0.25">
      <c r="A481" s="12" t="s">
        <v>142</v>
      </c>
      <c r="B481" s="3">
        <v>649</v>
      </c>
      <c r="C481" s="3">
        <v>362</v>
      </c>
      <c r="D481" s="3">
        <v>34</v>
      </c>
      <c r="E481" s="3">
        <v>29</v>
      </c>
      <c r="F481" s="3">
        <v>3</v>
      </c>
      <c r="G481" s="3">
        <v>7</v>
      </c>
      <c r="H481" s="3">
        <v>5</v>
      </c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>
        <v>2</v>
      </c>
      <c r="AB481" s="3">
        <v>7</v>
      </c>
      <c r="AC481" s="3">
        <f t="shared" si="115"/>
        <v>1098</v>
      </c>
    </row>
    <row r="482" spans="1:29" x14ac:dyDescent="0.25">
      <c r="A482" s="12" t="s">
        <v>143</v>
      </c>
      <c r="B482" s="3">
        <v>363</v>
      </c>
      <c r="C482" s="3">
        <v>169</v>
      </c>
      <c r="D482" s="3">
        <v>16</v>
      </c>
      <c r="E482" s="3">
        <v>9</v>
      </c>
      <c r="F482" s="3">
        <v>1</v>
      </c>
      <c r="G482" s="3">
        <v>4</v>
      </c>
      <c r="H482" s="3">
        <v>1</v>
      </c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>
        <v>1</v>
      </c>
      <c r="AB482" s="3">
        <v>6</v>
      </c>
      <c r="AC482" s="3">
        <f t="shared" si="115"/>
        <v>570</v>
      </c>
    </row>
    <row r="483" spans="1:29" x14ac:dyDescent="0.25">
      <c r="A483" s="12" t="s">
        <v>144</v>
      </c>
      <c r="B483" s="3">
        <v>569</v>
      </c>
      <c r="C483" s="3">
        <v>347</v>
      </c>
      <c r="D483" s="3">
        <v>49</v>
      </c>
      <c r="E483" s="3">
        <v>39</v>
      </c>
      <c r="F483" s="3">
        <v>3</v>
      </c>
      <c r="G483" s="3">
        <v>13</v>
      </c>
      <c r="H483" s="3">
        <v>5</v>
      </c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>
        <v>3</v>
      </c>
      <c r="AB483" s="3">
        <v>3</v>
      </c>
      <c r="AC483" s="3">
        <f t="shared" si="115"/>
        <v>1031</v>
      </c>
    </row>
    <row r="484" spans="1:29" x14ac:dyDescent="0.25">
      <c r="A484" s="12" t="s">
        <v>145</v>
      </c>
      <c r="B484" s="3">
        <v>472</v>
      </c>
      <c r="C484" s="3">
        <v>274</v>
      </c>
      <c r="D484" s="3">
        <v>33</v>
      </c>
      <c r="E484" s="3">
        <v>26</v>
      </c>
      <c r="F484" s="3">
        <v>2</v>
      </c>
      <c r="G484" s="3">
        <v>15</v>
      </c>
      <c r="H484" s="3">
        <v>5</v>
      </c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>
        <v>3</v>
      </c>
      <c r="AB484" s="3">
        <v>6</v>
      </c>
      <c r="AC484" s="3">
        <f t="shared" si="115"/>
        <v>836</v>
      </c>
    </row>
    <row r="485" spans="1:29" x14ac:dyDescent="0.25">
      <c r="A485" s="12" t="s">
        <v>146</v>
      </c>
      <c r="B485" s="3">
        <v>141</v>
      </c>
      <c r="C485" s="3">
        <v>96</v>
      </c>
      <c r="D485" s="3">
        <v>10</v>
      </c>
      <c r="E485" s="3">
        <v>12</v>
      </c>
      <c r="F485" s="3">
        <v>1</v>
      </c>
      <c r="G485" s="3">
        <v>2</v>
      </c>
      <c r="H485" s="3">
        <v>0</v>
      </c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>
        <v>0</v>
      </c>
      <c r="AB485" s="3">
        <v>1</v>
      </c>
      <c r="AC485" s="3">
        <f t="shared" ref="AC485:AC499" si="116">SUM(B485:AB485)</f>
        <v>263</v>
      </c>
    </row>
    <row r="486" spans="1:29" x14ac:dyDescent="0.25">
      <c r="A486" s="12" t="s">
        <v>147</v>
      </c>
      <c r="B486" s="3">
        <v>392</v>
      </c>
      <c r="C486" s="3">
        <v>278</v>
      </c>
      <c r="D486" s="3">
        <v>39</v>
      </c>
      <c r="E486" s="3">
        <v>17</v>
      </c>
      <c r="F486" s="3">
        <v>1</v>
      </c>
      <c r="G486" s="3">
        <v>7</v>
      </c>
      <c r="H486" s="3">
        <v>3</v>
      </c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>
        <v>2</v>
      </c>
      <c r="AB486" s="3">
        <v>4</v>
      </c>
      <c r="AC486" s="3">
        <f t="shared" si="116"/>
        <v>743</v>
      </c>
    </row>
    <row r="487" spans="1:29" x14ac:dyDescent="0.25">
      <c r="A487" s="12" t="s">
        <v>148</v>
      </c>
      <c r="B487" s="3">
        <v>422</v>
      </c>
      <c r="C487" s="3">
        <v>349</v>
      </c>
      <c r="D487" s="3">
        <v>52</v>
      </c>
      <c r="E487" s="3">
        <v>30</v>
      </c>
      <c r="F487" s="3">
        <v>4</v>
      </c>
      <c r="G487" s="3">
        <v>6</v>
      </c>
      <c r="H487" s="3">
        <v>4</v>
      </c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>
        <v>3</v>
      </c>
      <c r="AB487" s="3">
        <v>1</v>
      </c>
      <c r="AC487" s="3">
        <f t="shared" si="116"/>
        <v>871</v>
      </c>
    </row>
    <row r="488" spans="1:29" x14ac:dyDescent="0.25">
      <c r="A488" s="12" t="s">
        <v>149</v>
      </c>
      <c r="B488" s="3">
        <v>668</v>
      </c>
      <c r="C488" s="3">
        <v>421</v>
      </c>
      <c r="D488" s="3">
        <v>45</v>
      </c>
      <c r="E488" s="3">
        <v>23</v>
      </c>
      <c r="F488" s="3">
        <v>4</v>
      </c>
      <c r="G488" s="3">
        <v>13</v>
      </c>
      <c r="H488" s="3">
        <v>3</v>
      </c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>
        <v>4</v>
      </c>
      <c r="AB488" s="3">
        <v>3</v>
      </c>
      <c r="AC488" s="3">
        <f t="shared" si="116"/>
        <v>1184</v>
      </c>
    </row>
    <row r="489" spans="1:29" x14ac:dyDescent="0.25">
      <c r="A489" s="12" t="s">
        <v>150</v>
      </c>
      <c r="B489" s="3">
        <v>544</v>
      </c>
      <c r="C489" s="3">
        <v>405</v>
      </c>
      <c r="D489" s="3">
        <v>56</v>
      </c>
      <c r="E489" s="3">
        <v>25</v>
      </c>
      <c r="F489" s="3">
        <v>2</v>
      </c>
      <c r="G489" s="3">
        <v>9</v>
      </c>
      <c r="H489" s="3">
        <v>2</v>
      </c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>
        <v>2</v>
      </c>
      <c r="AB489" s="3">
        <v>8</v>
      </c>
      <c r="AC489" s="3">
        <f t="shared" si="116"/>
        <v>1053</v>
      </c>
    </row>
    <row r="490" spans="1:29" x14ac:dyDescent="0.25">
      <c r="A490" s="12" t="s">
        <v>151</v>
      </c>
      <c r="B490" s="3">
        <v>862</v>
      </c>
      <c r="C490" s="3">
        <v>534</v>
      </c>
      <c r="D490" s="3">
        <v>60</v>
      </c>
      <c r="E490" s="3">
        <v>20</v>
      </c>
      <c r="F490" s="3">
        <v>2</v>
      </c>
      <c r="G490" s="3">
        <v>13</v>
      </c>
      <c r="H490" s="3">
        <v>4</v>
      </c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>
        <v>5</v>
      </c>
      <c r="AB490" s="3">
        <v>7</v>
      </c>
      <c r="AC490" s="3">
        <f t="shared" si="116"/>
        <v>1507</v>
      </c>
    </row>
    <row r="491" spans="1:29" x14ac:dyDescent="0.25">
      <c r="A491" s="12" t="s">
        <v>152</v>
      </c>
      <c r="B491" s="3">
        <v>659</v>
      </c>
      <c r="C491" s="3">
        <v>448</v>
      </c>
      <c r="D491" s="3">
        <v>59</v>
      </c>
      <c r="E491" s="3">
        <v>23</v>
      </c>
      <c r="F491" s="3">
        <v>4</v>
      </c>
      <c r="G491" s="3">
        <v>9</v>
      </c>
      <c r="H491" s="3">
        <v>4</v>
      </c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>
        <v>8</v>
      </c>
      <c r="AB491" s="3">
        <v>2</v>
      </c>
      <c r="AC491" s="3">
        <f t="shared" si="116"/>
        <v>1216</v>
      </c>
    </row>
    <row r="492" spans="1:29" x14ac:dyDescent="0.25">
      <c r="A492" s="12" t="s">
        <v>153</v>
      </c>
      <c r="B492" s="3">
        <v>462</v>
      </c>
      <c r="C492" s="3">
        <v>333</v>
      </c>
      <c r="D492" s="3">
        <v>48</v>
      </c>
      <c r="E492" s="3">
        <v>14</v>
      </c>
      <c r="F492" s="3">
        <v>1</v>
      </c>
      <c r="G492" s="3">
        <v>13</v>
      </c>
      <c r="H492" s="3">
        <v>5</v>
      </c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>
        <v>2</v>
      </c>
      <c r="AB492" s="3">
        <v>2</v>
      </c>
      <c r="AC492" s="3">
        <f t="shared" si="116"/>
        <v>880</v>
      </c>
    </row>
    <row r="493" spans="1:29" x14ac:dyDescent="0.25">
      <c r="A493" s="12" t="s">
        <v>154</v>
      </c>
      <c r="B493" s="3">
        <v>491</v>
      </c>
      <c r="C493" s="3">
        <v>358</v>
      </c>
      <c r="D493" s="3">
        <v>43</v>
      </c>
      <c r="E493" s="3">
        <v>23</v>
      </c>
      <c r="F493" s="3">
        <v>3</v>
      </c>
      <c r="G493" s="3">
        <v>6</v>
      </c>
      <c r="H493" s="3">
        <v>4</v>
      </c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>
        <v>7</v>
      </c>
      <c r="AB493" s="3">
        <v>4</v>
      </c>
      <c r="AC493" s="3">
        <f t="shared" si="116"/>
        <v>939</v>
      </c>
    </row>
    <row r="494" spans="1:29" x14ac:dyDescent="0.25">
      <c r="A494" s="12" t="s">
        <v>155</v>
      </c>
      <c r="B494" s="3">
        <v>539</v>
      </c>
      <c r="C494" s="3">
        <v>393</v>
      </c>
      <c r="D494" s="3">
        <v>47</v>
      </c>
      <c r="E494" s="3">
        <v>16</v>
      </c>
      <c r="F494" s="3">
        <v>6</v>
      </c>
      <c r="G494" s="3">
        <v>13</v>
      </c>
      <c r="H494" s="3">
        <v>1</v>
      </c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>
        <v>3</v>
      </c>
      <c r="AB494" s="3">
        <v>3</v>
      </c>
      <c r="AC494" s="3">
        <f t="shared" si="116"/>
        <v>1021</v>
      </c>
    </row>
    <row r="495" spans="1:29" x14ac:dyDescent="0.25">
      <c r="A495" s="12" t="s">
        <v>156</v>
      </c>
      <c r="B495" s="3">
        <v>442</v>
      </c>
      <c r="C495" s="3">
        <v>464</v>
      </c>
      <c r="D495" s="3">
        <v>67</v>
      </c>
      <c r="E495" s="3">
        <v>26</v>
      </c>
      <c r="F495" s="3">
        <v>6</v>
      </c>
      <c r="G495" s="3">
        <v>11</v>
      </c>
      <c r="H495" s="3">
        <v>12</v>
      </c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>
        <v>5</v>
      </c>
      <c r="AB495" s="3">
        <v>6</v>
      </c>
      <c r="AC495" s="3">
        <f t="shared" si="116"/>
        <v>1039</v>
      </c>
    </row>
    <row r="496" spans="1:29" x14ac:dyDescent="0.25">
      <c r="A496" s="12" t="s">
        <v>157</v>
      </c>
      <c r="B496" s="3">
        <v>409</v>
      </c>
      <c r="C496" s="3">
        <v>398</v>
      </c>
      <c r="D496" s="3">
        <v>36</v>
      </c>
      <c r="E496" s="3">
        <v>15</v>
      </c>
      <c r="F496" s="3">
        <v>5</v>
      </c>
      <c r="G496" s="3">
        <v>10</v>
      </c>
      <c r="H496" s="3">
        <v>3</v>
      </c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>
        <v>3</v>
      </c>
      <c r="AB496" s="3">
        <v>8</v>
      </c>
      <c r="AC496" s="3">
        <f t="shared" si="116"/>
        <v>887</v>
      </c>
    </row>
    <row r="497" spans="1:29" x14ac:dyDescent="0.25">
      <c r="A497" s="12" t="s">
        <v>158</v>
      </c>
      <c r="B497" s="3">
        <v>757</v>
      </c>
      <c r="C497" s="3">
        <v>377</v>
      </c>
      <c r="D497" s="3">
        <v>64</v>
      </c>
      <c r="E497" s="3">
        <v>39</v>
      </c>
      <c r="F497" s="3">
        <v>8</v>
      </c>
      <c r="G497" s="3">
        <v>11</v>
      </c>
      <c r="H497" s="3">
        <v>2</v>
      </c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>
        <v>1</v>
      </c>
      <c r="AB497" s="3">
        <v>8</v>
      </c>
      <c r="AC497" s="3">
        <f t="shared" si="116"/>
        <v>1267</v>
      </c>
    </row>
    <row r="498" spans="1:29" x14ac:dyDescent="0.25">
      <c r="A498" s="12" t="s">
        <v>159</v>
      </c>
      <c r="B498" s="3">
        <v>703</v>
      </c>
      <c r="C498" s="3">
        <v>405</v>
      </c>
      <c r="D498" s="3">
        <v>52</v>
      </c>
      <c r="E498" s="3">
        <v>39</v>
      </c>
      <c r="F498" s="3">
        <v>4</v>
      </c>
      <c r="G498" s="3">
        <v>7</v>
      </c>
      <c r="H498" s="3">
        <v>4</v>
      </c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>
        <v>1</v>
      </c>
      <c r="AB498" s="3">
        <v>5</v>
      </c>
      <c r="AC498" s="3">
        <f t="shared" si="116"/>
        <v>1220</v>
      </c>
    </row>
    <row r="499" spans="1:29" x14ac:dyDescent="0.25">
      <c r="A499" s="12" t="s">
        <v>160</v>
      </c>
      <c r="B499" s="3">
        <v>186</v>
      </c>
      <c r="C499" s="3">
        <v>115</v>
      </c>
      <c r="D499" s="3">
        <v>21</v>
      </c>
      <c r="E499" s="3">
        <v>6</v>
      </c>
      <c r="F499" s="3">
        <v>1</v>
      </c>
      <c r="G499" s="3">
        <v>4</v>
      </c>
      <c r="H499" s="3">
        <v>2</v>
      </c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>
        <v>2</v>
      </c>
      <c r="AB499" s="3">
        <v>2</v>
      </c>
      <c r="AC499" s="3">
        <f t="shared" si="116"/>
        <v>339</v>
      </c>
    </row>
    <row r="500" spans="1:29" x14ac:dyDescent="0.25">
      <c r="A500" s="15" t="s">
        <v>161</v>
      </c>
      <c r="B500" s="2">
        <f>SUM(B421:B499)</f>
        <v>38790</v>
      </c>
      <c r="C500" s="2">
        <f t="shared" ref="C500:AC500" si="117">SUM(C421:C499)</f>
        <v>22406</v>
      </c>
      <c r="D500" s="2">
        <f t="shared" si="117"/>
        <v>3021</v>
      </c>
      <c r="E500" s="2">
        <f t="shared" si="117"/>
        <v>2014</v>
      </c>
      <c r="F500" s="2">
        <f t="shared" si="117"/>
        <v>235</v>
      </c>
      <c r="G500" s="2">
        <f t="shared" si="117"/>
        <v>622</v>
      </c>
      <c r="H500" s="2">
        <f t="shared" si="117"/>
        <v>259</v>
      </c>
      <c r="I500" s="2">
        <f>SUM(I421:I499)</f>
        <v>0</v>
      </c>
      <c r="J500" s="2">
        <f t="shared" ref="J500:Z500" si="118">SUM(J421:J499)</f>
        <v>0</v>
      </c>
      <c r="K500" s="2">
        <f t="shared" si="118"/>
        <v>0</v>
      </c>
      <c r="L500" s="2">
        <f t="shared" si="118"/>
        <v>0</v>
      </c>
      <c r="M500" s="2">
        <f t="shared" si="118"/>
        <v>0</v>
      </c>
      <c r="N500" s="2">
        <f t="shared" si="118"/>
        <v>0</v>
      </c>
      <c r="O500" s="2">
        <f t="shared" si="118"/>
        <v>0</v>
      </c>
      <c r="P500" s="2">
        <f t="shared" si="118"/>
        <v>0</v>
      </c>
      <c r="Q500" s="2">
        <f t="shared" si="118"/>
        <v>0</v>
      </c>
      <c r="R500" s="2">
        <f t="shared" si="118"/>
        <v>0</v>
      </c>
      <c r="S500" s="2">
        <f t="shared" si="118"/>
        <v>0</v>
      </c>
      <c r="T500" s="2">
        <f t="shared" si="118"/>
        <v>0</v>
      </c>
      <c r="U500" s="2">
        <f t="shared" si="118"/>
        <v>0</v>
      </c>
      <c r="V500" s="2">
        <f t="shared" si="118"/>
        <v>0</v>
      </c>
      <c r="W500" s="2">
        <f t="shared" si="118"/>
        <v>0</v>
      </c>
      <c r="X500" s="2">
        <f t="shared" si="118"/>
        <v>0</v>
      </c>
      <c r="Y500" s="2">
        <f t="shared" si="118"/>
        <v>0</v>
      </c>
      <c r="Z500" s="2">
        <f t="shared" si="118"/>
        <v>0</v>
      </c>
      <c r="AA500" s="2">
        <f t="shared" si="117"/>
        <v>235</v>
      </c>
      <c r="AB500" s="2">
        <f t="shared" si="117"/>
        <v>367</v>
      </c>
      <c r="AC500" s="2">
        <f t="shared" si="117"/>
        <v>67949</v>
      </c>
    </row>
    <row r="501" spans="1:29" x14ac:dyDescent="0.25">
      <c r="A501" s="11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</row>
    <row r="502" spans="1:29" x14ac:dyDescent="0.25">
      <c r="A502" s="11" t="s">
        <v>162</v>
      </c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</row>
    <row r="503" spans="1:29" x14ac:dyDescent="0.25">
      <c r="A503" s="12" t="s">
        <v>163</v>
      </c>
      <c r="B503" s="3">
        <v>456</v>
      </c>
      <c r="C503" s="3">
        <v>201</v>
      </c>
      <c r="D503" s="3">
        <v>29</v>
      </c>
      <c r="E503" s="3">
        <v>33</v>
      </c>
      <c r="F503" s="3">
        <v>2</v>
      </c>
      <c r="G503" s="3">
        <v>6</v>
      </c>
      <c r="H503" s="3">
        <v>5</v>
      </c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>
        <v>2</v>
      </c>
      <c r="AB503" s="3">
        <v>7</v>
      </c>
      <c r="AC503" s="3">
        <f t="shared" ref="AC503:AC512" si="119">SUM(B503:AB503)</f>
        <v>741</v>
      </c>
    </row>
    <row r="504" spans="1:29" x14ac:dyDescent="0.25">
      <c r="A504" s="12" t="s">
        <v>164</v>
      </c>
      <c r="B504" s="3">
        <v>529</v>
      </c>
      <c r="C504" s="3">
        <v>236</v>
      </c>
      <c r="D504" s="3">
        <v>29</v>
      </c>
      <c r="E504" s="3">
        <v>40</v>
      </c>
      <c r="F504" s="3">
        <v>2</v>
      </c>
      <c r="G504" s="3">
        <v>12</v>
      </c>
      <c r="H504" s="3">
        <v>2</v>
      </c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>
        <v>3</v>
      </c>
      <c r="AB504" s="3">
        <v>7</v>
      </c>
      <c r="AC504" s="3">
        <f t="shared" si="119"/>
        <v>860</v>
      </c>
    </row>
    <row r="505" spans="1:29" x14ac:dyDescent="0.25">
      <c r="A505" s="12" t="s">
        <v>165</v>
      </c>
      <c r="B505" s="3">
        <v>432</v>
      </c>
      <c r="C505" s="3">
        <v>249</v>
      </c>
      <c r="D505" s="3">
        <v>32</v>
      </c>
      <c r="E505" s="3">
        <v>31</v>
      </c>
      <c r="F505" s="3">
        <v>0</v>
      </c>
      <c r="G505" s="3">
        <v>7</v>
      </c>
      <c r="H505" s="3">
        <v>1</v>
      </c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>
        <v>5</v>
      </c>
      <c r="AB505" s="3">
        <v>3</v>
      </c>
      <c r="AC505" s="3">
        <f t="shared" si="119"/>
        <v>760</v>
      </c>
    </row>
    <row r="506" spans="1:29" x14ac:dyDescent="0.25">
      <c r="A506" s="12" t="s">
        <v>166</v>
      </c>
      <c r="B506" s="3">
        <v>336</v>
      </c>
      <c r="C506" s="3">
        <v>185</v>
      </c>
      <c r="D506" s="3">
        <v>21</v>
      </c>
      <c r="E506" s="3">
        <v>24</v>
      </c>
      <c r="F506" s="3">
        <v>2</v>
      </c>
      <c r="G506" s="3">
        <v>10</v>
      </c>
      <c r="H506" s="3">
        <v>1</v>
      </c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>
        <v>1</v>
      </c>
      <c r="AB506" s="3">
        <v>3</v>
      </c>
      <c r="AC506" s="3">
        <f t="shared" si="119"/>
        <v>583</v>
      </c>
    </row>
    <row r="507" spans="1:29" x14ac:dyDescent="0.25">
      <c r="A507" s="12" t="s">
        <v>167</v>
      </c>
      <c r="B507" s="3">
        <v>484</v>
      </c>
      <c r="C507" s="3">
        <v>261</v>
      </c>
      <c r="D507" s="3">
        <v>55</v>
      </c>
      <c r="E507" s="3">
        <v>32</v>
      </c>
      <c r="F507" s="3">
        <v>5</v>
      </c>
      <c r="G507" s="3">
        <v>9</v>
      </c>
      <c r="H507" s="3">
        <v>2</v>
      </c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>
        <v>5</v>
      </c>
      <c r="AB507" s="3">
        <v>3</v>
      </c>
      <c r="AC507" s="3">
        <f t="shared" si="119"/>
        <v>856</v>
      </c>
    </row>
    <row r="508" spans="1:29" x14ac:dyDescent="0.25">
      <c r="A508" s="12" t="s">
        <v>168</v>
      </c>
      <c r="B508" s="3">
        <v>385</v>
      </c>
      <c r="C508" s="3">
        <v>478</v>
      </c>
      <c r="D508" s="3">
        <v>102</v>
      </c>
      <c r="E508" s="3">
        <v>37</v>
      </c>
      <c r="F508" s="3">
        <v>4</v>
      </c>
      <c r="G508" s="3">
        <v>15</v>
      </c>
      <c r="H508" s="3">
        <v>2</v>
      </c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>
        <v>2</v>
      </c>
      <c r="AB508" s="3">
        <v>5</v>
      </c>
      <c r="AC508" s="3">
        <f t="shared" si="119"/>
        <v>1030</v>
      </c>
    </row>
    <row r="509" spans="1:29" x14ac:dyDescent="0.25">
      <c r="A509" s="12" t="s">
        <v>169</v>
      </c>
      <c r="B509" s="3">
        <v>459</v>
      </c>
      <c r="C509" s="3">
        <v>447</v>
      </c>
      <c r="D509" s="3">
        <v>125</v>
      </c>
      <c r="E509" s="3">
        <v>28</v>
      </c>
      <c r="F509" s="3">
        <v>7</v>
      </c>
      <c r="G509" s="3">
        <v>18</v>
      </c>
      <c r="H509" s="3">
        <v>4</v>
      </c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>
        <v>10</v>
      </c>
      <c r="AB509" s="3">
        <v>6</v>
      </c>
      <c r="AC509" s="3">
        <f t="shared" si="119"/>
        <v>1104</v>
      </c>
    </row>
    <row r="510" spans="1:29" x14ac:dyDescent="0.25">
      <c r="A510" s="12" t="s">
        <v>170</v>
      </c>
      <c r="B510" s="3">
        <v>484</v>
      </c>
      <c r="C510" s="3">
        <v>521</v>
      </c>
      <c r="D510" s="3">
        <v>81</v>
      </c>
      <c r="E510" s="3">
        <v>33</v>
      </c>
      <c r="F510" s="3">
        <v>3</v>
      </c>
      <c r="G510" s="3">
        <v>13</v>
      </c>
      <c r="H510" s="3">
        <v>5</v>
      </c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>
        <v>7</v>
      </c>
      <c r="AB510" s="3">
        <v>3</v>
      </c>
      <c r="AC510" s="3">
        <f t="shared" si="119"/>
        <v>1150</v>
      </c>
    </row>
    <row r="511" spans="1:29" x14ac:dyDescent="0.25">
      <c r="A511" s="12" t="s">
        <v>171</v>
      </c>
      <c r="B511" s="3">
        <v>514</v>
      </c>
      <c r="C511" s="3">
        <v>406</v>
      </c>
      <c r="D511" s="3">
        <v>89</v>
      </c>
      <c r="E511" s="3">
        <v>38</v>
      </c>
      <c r="F511" s="3">
        <v>3</v>
      </c>
      <c r="G511" s="3">
        <v>11</v>
      </c>
      <c r="H511" s="3">
        <v>2</v>
      </c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>
        <v>0</v>
      </c>
      <c r="AB511" s="3">
        <v>6</v>
      </c>
      <c r="AC511" s="3">
        <f t="shared" si="119"/>
        <v>1069</v>
      </c>
    </row>
    <row r="512" spans="1:29" x14ac:dyDescent="0.25">
      <c r="A512" s="12" t="s">
        <v>172</v>
      </c>
      <c r="B512" s="3">
        <v>496</v>
      </c>
      <c r="C512" s="3">
        <v>437</v>
      </c>
      <c r="D512" s="3">
        <v>62</v>
      </c>
      <c r="E512" s="3">
        <v>25</v>
      </c>
      <c r="F512" s="3">
        <v>8</v>
      </c>
      <c r="G512" s="3">
        <v>9</v>
      </c>
      <c r="H512" s="3">
        <v>2</v>
      </c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>
        <v>2</v>
      </c>
      <c r="AB512" s="3">
        <v>4</v>
      </c>
      <c r="AC512" s="3">
        <f t="shared" si="119"/>
        <v>1045</v>
      </c>
    </row>
    <row r="513" spans="1:29" x14ac:dyDescent="0.25">
      <c r="A513" s="15" t="s">
        <v>173</v>
      </c>
      <c r="B513" s="2">
        <f>SUM(B503:B512)</f>
        <v>4575</v>
      </c>
      <c r="C513" s="2">
        <f t="shared" ref="C513:AC513" si="120">SUM(C503:C512)</f>
        <v>3421</v>
      </c>
      <c r="D513" s="2">
        <f t="shared" si="120"/>
        <v>625</v>
      </c>
      <c r="E513" s="2">
        <f t="shared" si="120"/>
        <v>321</v>
      </c>
      <c r="F513" s="2">
        <f t="shared" si="120"/>
        <v>36</v>
      </c>
      <c r="G513" s="2">
        <f t="shared" si="120"/>
        <v>110</v>
      </c>
      <c r="H513" s="2">
        <f t="shared" si="120"/>
        <v>26</v>
      </c>
      <c r="I513" s="2">
        <f>SUM(I503:I512)</f>
        <v>0</v>
      </c>
      <c r="J513" s="2">
        <f t="shared" ref="J513:Z513" si="121">SUM(J503:J512)</f>
        <v>0</v>
      </c>
      <c r="K513" s="2">
        <f t="shared" si="121"/>
        <v>0</v>
      </c>
      <c r="L513" s="2">
        <f t="shared" si="121"/>
        <v>0</v>
      </c>
      <c r="M513" s="2">
        <f t="shared" si="121"/>
        <v>0</v>
      </c>
      <c r="N513" s="2">
        <f t="shared" si="121"/>
        <v>0</v>
      </c>
      <c r="O513" s="2">
        <f t="shared" si="121"/>
        <v>0</v>
      </c>
      <c r="P513" s="2">
        <f t="shared" si="121"/>
        <v>0</v>
      </c>
      <c r="Q513" s="2">
        <f t="shared" si="121"/>
        <v>0</v>
      </c>
      <c r="R513" s="2">
        <f t="shared" si="121"/>
        <v>0</v>
      </c>
      <c r="S513" s="2">
        <f t="shared" si="121"/>
        <v>0</v>
      </c>
      <c r="T513" s="2">
        <f t="shared" si="121"/>
        <v>0</v>
      </c>
      <c r="U513" s="2">
        <f t="shared" si="121"/>
        <v>0</v>
      </c>
      <c r="V513" s="2">
        <f t="shared" si="121"/>
        <v>0</v>
      </c>
      <c r="W513" s="2">
        <f t="shared" si="121"/>
        <v>0</v>
      </c>
      <c r="X513" s="2">
        <f t="shared" si="121"/>
        <v>0</v>
      </c>
      <c r="Y513" s="2">
        <f t="shared" si="121"/>
        <v>0</v>
      </c>
      <c r="Z513" s="2">
        <f t="shared" si="121"/>
        <v>0</v>
      </c>
      <c r="AA513" s="2">
        <f t="shared" si="120"/>
        <v>37</v>
      </c>
      <c r="AB513" s="2">
        <f t="shared" si="120"/>
        <v>47</v>
      </c>
      <c r="AC513" s="2">
        <f t="shared" si="120"/>
        <v>9198</v>
      </c>
    </row>
    <row r="514" spans="1:29" x14ac:dyDescent="0.25">
      <c r="A514" s="11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</row>
    <row r="515" spans="1:29" x14ac:dyDescent="0.25">
      <c r="A515" s="11" t="s">
        <v>174</v>
      </c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</row>
    <row r="516" spans="1:29" x14ac:dyDescent="0.25">
      <c r="A516" s="12" t="s">
        <v>175</v>
      </c>
      <c r="B516" s="3">
        <v>320</v>
      </c>
      <c r="C516" s="3">
        <v>417</v>
      </c>
      <c r="D516" s="3">
        <v>90</v>
      </c>
      <c r="E516" s="3">
        <v>20</v>
      </c>
      <c r="F516" s="3">
        <v>4</v>
      </c>
      <c r="G516" s="3">
        <v>12</v>
      </c>
      <c r="H516" s="3">
        <v>1</v>
      </c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>
        <v>0</v>
      </c>
      <c r="AB516" s="3">
        <v>7</v>
      </c>
      <c r="AC516" s="3">
        <f t="shared" ref="AC516:AC521" si="122">SUM(B516:AB516)</f>
        <v>871</v>
      </c>
    </row>
    <row r="517" spans="1:29" x14ac:dyDescent="0.25">
      <c r="A517" s="12" t="s">
        <v>176</v>
      </c>
      <c r="B517" s="3">
        <v>332</v>
      </c>
      <c r="C517" s="3">
        <v>443</v>
      </c>
      <c r="D517" s="3">
        <v>72</v>
      </c>
      <c r="E517" s="3">
        <v>32</v>
      </c>
      <c r="F517" s="3">
        <v>2</v>
      </c>
      <c r="G517" s="3">
        <v>7</v>
      </c>
      <c r="H517" s="3">
        <v>2</v>
      </c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>
        <v>3</v>
      </c>
      <c r="AB517" s="3">
        <v>1</v>
      </c>
      <c r="AC517" s="3">
        <f t="shared" si="122"/>
        <v>894</v>
      </c>
    </row>
    <row r="518" spans="1:29" x14ac:dyDescent="0.25">
      <c r="A518" s="12" t="s">
        <v>177</v>
      </c>
      <c r="B518" s="3">
        <v>214</v>
      </c>
      <c r="C518" s="3">
        <v>282</v>
      </c>
      <c r="D518" s="3">
        <v>47</v>
      </c>
      <c r="E518" s="3">
        <v>13</v>
      </c>
      <c r="F518" s="3">
        <v>3</v>
      </c>
      <c r="G518" s="3">
        <v>9</v>
      </c>
      <c r="H518" s="3">
        <v>6</v>
      </c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>
        <v>1</v>
      </c>
      <c r="AB518" s="3">
        <v>2</v>
      </c>
      <c r="AC518" s="3">
        <f t="shared" si="122"/>
        <v>577</v>
      </c>
    </row>
    <row r="519" spans="1:29" x14ac:dyDescent="0.25">
      <c r="A519" s="12" t="s">
        <v>178</v>
      </c>
      <c r="B519" s="3">
        <v>439</v>
      </c>
      <c r="C519" s="3">
        <v>656</v>
      </c>
      <c r="D519" s="3">
        <v>118</v>
      </c>
      <c r="E519" s="3">
        <v>25</v>
      </c>
      <c r="F519" s="3">
        <v>1</v>
      </c>
      <c r="G519" s="3">
        <v>16</v>
      </c>
      <c r="H519" s="3">
        <v>3</v>
      </c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>
        <v>6</v>
      </c>
      <c r="AB519" s="3">
        <v>5</v>
      </c>
      <c r="AC519" s="3">
        <f t="shared" si="122"/>
        <v>1269</v>
      </c>
    </row>
    <row r="520" spans="1:29" x14ac:dyDescent="0.25">
      <c r="A520" s="12" t="s">
        <v>179</v>
      </c>
      <c r="B520" s="3">
        <v>339</v>
      </c>
      <c r="C520" s="3">
        <v>405</v>
      </c>
      <c r="D520" s="3">
        <v>79</v>
      </c>
      <c r="E520" s="3">
        <v>26</v>
      </c>
      <c r="F520" s="3">
        <v>2</v>
      </c>
      <c r="G520" s="3">
        <v>13</v>
      </c>
      <c r="H520" s="3">
        <v>5</v>
      </c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>
        <v>2</v>
      </c>
      <c r="AB520" s="3">
        <v>1</v>
      </c>
      <c r="AC520" s="3">
        <f t="shared" si="122"/>
        <v>872</v>
      </c>
    </row>
    <row r="521" spans="1:29" x14ac:dyDescent="0.25">
      <c r="A521" s="12" t="s">
        <v>180</v>
      </c>
      <c r="B521" s="3">
        <v>182</v>
      </c>
      <c r="C521" s="3">
        <v>338</v>
      </c>
      <c r="D521" s="3">
        <v>67</v>
      </c>
      <c r="E521" s="3">
        <v>11</v>
      </c>
      <c r="F521" s="3">
        <v>0</v>
      </c>
      <c r="G521" s="3">
        <v>3</v>
      </c>
      <c r="H521" s="3">
        <v>0</v>
      </c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>
        <v>4</v>
      </c>
      <c r="AB521" s="3">
        <v>3</v>
      </c>
      <c r="AC521" s="3">
        <f t="shared" si="122"/>
        <v>608</v>
      </c>
    </row>
    <row r="522" spans="1:29" x14ac:dyDescent="0.25">
      <c r="A522" s="15" t="s">
        <v>181</v>
      </c>
      <c r="B522" s="2">
        <f>SUM(B516:B521)</f>
        <v>1826</v>
      </c>
      <c r="C522" s="2">
        <f t="shared" ref="C522:AC522" si="123">SUM(C516:C521)</f>
        <v>2541</v>
      </c>
      <c r="D522" s="2">
        <f t="shared" si="123"/>
        <v>473</v>
      </c>
      <c r="E522" s="2">
        <f t="shared" si="123"/>
        <v>127</v>
      </c>
      <c r="F522" s="2">
        <f t="shared" si="123"/>
        <v>12</v>
      </c>
      <c r="G522" s="2">
        <f t="shared" si="123"/>
        <v>60</v>
      </c>
      <c r="H522" s="2">
        <f t="shared" si="123"/>
        <v>17</v>
      </c>
      <c r="I522" s="2">
        <f>SUM(I516:I521)</f>
        <v>0</v>
      </c>
      <c r="J522" s="2">
        <f t="shared" ref="J522:Z522" si="124">SUM(J516:J521)</f>
        <v>0</v>
      </c>
      <c r="K522" s="2">
        <f t="shared" si="124"/>
        <v>0</v>
      </c>
      <c r="L522" s="2">
        <f t="shared" si="124"/>
        <v>0</v>
      </c>
      <c r="M522" s="2">
        <f t="shared" si="124"/>
        <v>0</v>
      </c>
      <c r="N522" s="2">
        <f t="shared" si="124"/>
        <v>0</v>
      </c>
      <c r="O522" s="2">
        <f t="shared" si="124"/>
        <v>0</v>
      </c>
      <c r="P522" s="2">
        <f t="shared" si="124"/>
        <v>0</v>
      </c>
      <c r="Q522" s="2">
        <f t="shared" si="124"/>
        <v>0</v>
      </c>
      <c r="R522" s="2">
        <f t="shared" si="124"/>
        <v>0</v>
      </c>
      <c r="S522" s="2">
        <f t="shared" si="124"/>
        <v>0</v>
      </c>
      <c r="T522" s="2">
        <f t="shared" si="124"/>
        <v>0</v>
      </c>
      <c r="U522" s="2">
        <f t="shared" si="124"/>
        <v>0</v>
      </c>
      <c r="V522" s="2">
        <f t="shared" si="124"/>
        <v>0</v>
      </c>
      <c r="W522" s="2">
        <f t="shared" si="124"/>
        <v>0</v>
      </c>
      <c r="X522" s="2">
        <f t="shared" si="124"/>
        <v>0</v>
      </c>
      <c r="Y522" s="2">
        <f t="shared" si="124"/>
        <v>0</v>
      </c>
      <c r="Z522" s="2">
        <f t="shared" si="124"/>
        <v>0</v>
      </c>
      <c r="AA522" s="2">
        <f t="shared" si="123"/>
        <v>16</v>
      </c>
      <c r="AB522" s="2">
        <f t="shared" si="123"/>
        <v>19</v>
      </c>
      <c r="AC522" s="2">
        <f t="shared" si="123"/>
        <v>5091</v>
      </c>
    </row>
    <row r="523" spans="1:29" x14ac:dyDescent="0.25">
      <c r="A523" s="11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</row>
    <row r="524" spans="1:29" x14ac:dyDescent="0.25">
      <c r="A524" s="11" t="s">
        <v>182</v>
      </c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</row>
    <row r="525" spans="1:29" x14ac:dyDescent="0.25">
      <c r="A525" s="12" t="s">
        <v>183</v>
      </c>
      <c r="B525" s="3">
        <v>93</v>
      </c>
      <c r="C525" s="3">
        <v>193</v>
      </c>
      <c r="D525" s="3">
        <v>26</v>
      </c>
      <c r="E525" s="3">
        <v>6</v>
      </c>
      <c r="F525" s="3">
        <v>0</v>
      </c>
      <c r="G525" s="3">
        <v>2</v>
      </c>
      <c r="H525" s="3">
        <v>1</v>
      </c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>
        <v>1</v>
      </c>
      <c r="AB525" s="3">
        <v>1</v>
      </c>
      <c r="AC525" s="3">
        <f t="shared" ref="AC525:AC528" si="125">SUM(B525:AB525)</f>
        <v>323</v>
      </c>
    </row>
    <row r="526" spans="1:29" x14ac:dyDescent="0.25">
      <c r="A526" s="12" t="s">
        <v>184</v>
      </c>
      <c r="B526" s="3">
        <v>137</v>
      </c>
      <c r="C526" s="3">
        <v>131</v>
      </c>
      <c r="D526" s="3">
        <v>25</v>
      </c>
      <c r="E526" s="3">
        <v>10</v>
      </c>
      <c r="F526" s="3">
        <v>0</v>
      </c>
      <c r="G526" s="3">
        <v>2</v>
      </c>
      <c r="H526" s="3">
        <v>1</v>
      </c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>
        <v>2</v>
      </c>
      <c r="AB526" s="3">
        <v>0</v>
      </c>
      <c r="AC526" s="3">
        <f t="shared" si="125"/>
        <v>308</v>
      </c>
    </row>
    <row r="527" spans="1:29" x14ac:dyDescent="0.25">
      <c r="A527" s="12" t="s">
        <v>185</v>
      </c>
      <c r="B527" s="3">
        <v>55</v>
      </c>
      <c r="C527" s="3">
        <v>68</v>
      </c>
      <c r="D527" s="3">
        <v>10</v>
      </c>
      <c r="E527" s="3">
        <v>6</v>
      </c>
      <c r="F527" s="3">
        <v>0</v>
      </c>
      <c r="G527" s="3">
        <v>1</v>
      </c>
      <c r="H527" s="3">
        <v>1</v>
      </c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>
        <v>4</v>
      </c>
      <c r="AB527" s="3">
        <v>3</v>
      </c>
      <c r="AC527" s="3">
        <f t="shared" si="125"/>
        <v>148</v>
      </c>
    </row>
    <row r="528" spans="1:29" x14ac:dyDescent="0.25">
      <c r="A528" s="12" t="s">
        <v>186</v>
      </c>
      <c r="B528" s="3">
        <v>130</v>
      </c>
      <c r="C528" s="3">
        <v>213</v>
      </c>
      <c r="D528" s="3">
        <v>28</v>
      </c>
      <c r="E528" s="3">
        <v>9</v>
      </c>
      <c r="F528" s="3">
        <v>0</v>
      </c>
      <c r="G528" s="3">
        <v>8</v>
      </c>
      <c r="H528" s="3">
        <v>2</v>
      </c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>
        <v>0</v>
      </c>
      <c r="AB528" s="3">
        <v>2</v>
      </c>
      <c r="AC528" s="3">
        <f t="shared" si="125"/>
        <v>392</v>
      </c>
    </row>
    <row r="529" spans="1:29" x14ac:dyDescent="0.25">
      <c r="A529" s="15" t="s">
        <v>187</v>
      </c>
      <c r="B529" s="2">
        <f>SUM(B525:B528)</f>
        <v>415</v>
      </c>
      <c r="C529" s="2">
        <f t="shared" ref="C529:AC529" si="126">SUM(C525:C528)</f>
        <v>605</v>
      </c>
      <c r="D529" s="2">
        <f t="shared" si="126"/>
        <v>89</v>
      </c>
      <c r="E529" s="2">
        <f t="shared" si="126"/>
        <v>31</v>
      </c>
      <c r="F529" s="2">
        <f t="shared" si="126"/>
        <v>0</v>
      </c>
      <c r="G529" s="2">
        <f t="shared" si="126"/>
        <v>13</v>
      </c>
      <c r="H529" s="2">
        <f t="shared" si="126"/>
        <v>5</v>
      </c>
      <c r="I529" s="2">
        <f>SUM(I525:I528)</f>
        <v>0</v>
      </c>
      <c r="J529" s="2">
        <f t="shared" ref="J529:Z529" si="127">SUM(J525:J528)</f>
        <v>0</v>
      </c>
      <c r="K529" s="2">
        <f t="shared" si="127"/>
        <v>0</v>
      </c>
      <c r="L529" s="2">
        <f t="shared" si="127"/>
        <v>0</v>
      </c>
      <c r="M529" s="2">
        <f t="shared" si="127"/>
        <v>0</v>
      </c>
      <c r="N529" s="2">
        <f t="shared" si="127"/>
        <v>0</v>
      </c>
      <c r="O529" s="2">
        <f t="shared" si="127"/>
        <v>0</v>
      </c>
      <c r="P529" s="2">
        <f t="shared" si="127"/>
        <v>0</v>
      </c>
      <c r="Q529" s="2">
        <f t="shared" si="127"/>
        <v>0</v>
      </c>
      <c r="R529" s="2">
        <f t="shared" si="127"/>
        <v>0</v>
      </c>
      <c r="S529" s="2">
        <f t="shared" si="127"/>
        <v>0</v>
      </c>
      <c r="T529" s="2">
        <f t="shared" si="127"/>
        <v>0</v>
      </c>
      <c r="U529" s="2">
        <f t="shared" si="127"/>
        <v>0</v>
      </c>
      <c r="V529" s="2">
        <f t="shared" si="127"/>
        <v>0</v>
      </c>
      <c r="W529" s="2">
        <f t="shared" si="127"/>
        <v>0</v>
      </c>
      <c r="X529" s="2">
        <f t="shared" si="127"/>
        <v>0</v>
      </c>
      <c r="Y529" s="2">
        <f t="shared" si="127"/>
        <v>0</v>
      </c>
      <c r="Z529" s="2">
        <f t="shared" si="127"/>
        <v>0</v>
      </c>
      <c r="AA529" s="2">
        <f t="shared" si="126"/>
        <v>7</v>
      </c>
      <c r="AB529" s="2">
        <f t="shared" si="126"/>
        <v>6</v>
      </c>
      <c r="AC529" s="2">
        <f t="shared" si="126"/>
        <v>1171</v>
      </c>
    </row>
    <row r="530" spans="1:29" x14ac:dyDescent="0.25">
      <c r="A530" s="11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</row>
    <row r="531" spans="1:29" x14ac:dyDescent="0.25">
      <c r="A531" s="11" t="s">
        <v>188</v>
      </c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</row>
    <row r="532" spans="1:29" x14ac:dyDescent="0.25">
      <c r="A532" s="12" t="s">
        <v>189</v>
      </c>
      <c r="B532" s="3">
        <v>342</v>
      </c>
      <c r="C532" s="3">
        <v>357</v>
      </c>
      <c r="D532" s="3">
        <v>36</v>
      </c>
      <c r="E532" s="3">
        <v>9</v>
      </c>
      <c r="F532" s="3">
        <v>1</v>
      </c>
      <c r="G532" s="3">
        <v>8</v>
      </c>
      <c r="H532" s="3">
        <v>2</v>
      </c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>
        <v>3</v>
      </c>
      <c r="AB532" s="3">
        <v>4</v>
      </c>
      <c r="AC532" s="3">
        <f t="shared" ref="AC532:AC595" si="128">SUM(B532:AB532)</f>
        <v>762</v>
      </c>
    </row>
    <row r="533" spans="1:29" x14ac:dyDescent="0.25">
      <c r="A533" s="12" t="s">
        <v>190</v>
      </c>
      <c r="B533" s="3">
        <v>195</v>
      </c>
      <c r="C533" s="3">
        <v>185</v>
      </c>
      <c r="D533" s="3">
        <v>40</v>
      </c>
      <c r="E533" s="3">
        <v>7</v>
      </c>
      <c r="F533" s="3">
        <v>1</v>
      </c>
      <c r="G533" s="3">
        <v>4</v>
      </c>
      <c r="H533" s="3">
        <v>2</v>
      </c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>
        <v>2</v>
      </c>
      <c r="AB533" s="3">
        <v>0</v>
      </c>
      <c r="AC533" s="3">
        <f t="shared" si="128"/>
        <v>436</v>
      </c>
    </row>
    <row r="534" spans="1:29" x14ac:dyDescent="0.25">
      <c r="A534" s="12" t="s">
        <v>191</v>
      </c>
      <c r="B534" s="3">
        <v>107</v>
      </c>
      <c r="C534" s="3">
        <v>126</v>
      </c>
      <c r="D534" s="3">
        <v>16</v>
      </c>
      <c r="E534" s="3">
        <v>9</v>
      </c>
      <c r="F534" s="3">
        <v>2</v>
      </c>
      <c r="G534" s="3">
        <v>5</v>
      </c>
      <c r="H534" s="3">
        <v>2</v>
      </c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>
        <v>1</v>
      </c>
      <c r="AB534" s="3">
        <v>0</v>
      </c>
      <c r="AC534" s="3">
        <f t="shared" si="128"/>
        <v>268</v>
      </c>
    </row>
    <row r="535" spans="1:29" x14ac:dyDescent="0.25">
      <c r="A535" s="12" t="s">
        <v>192</v>
      </c>
      <c r="B535" s="3">
        <v>137</v>
      </c>
      <c r="C535" s="3">
        <v>158</v>
      </c>
      <c r="D535" s="3">
        <v>8</v>
      </c>
      <c r="E535" s="3">
        <v>3</v>
      </c>
      <c r="F535" s="3">
        <v>0</v>
      </c>
      <c r="G535" s="3">
        <v>2</v>
      </c>
      <c r="H535" s="3">
        <v>0</v>
      </c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>
        <v>1</v>
      </c>
      <c r="AB535" s="3">
        <v>0</v>
      </c>
      <c r="AC535" s="3">
        <f t="shared" si="128"/>
        <v>309</v>
      </c>
    </row>
    <row r="536" spans="1:29" x14ac:dyDescent="0.25">
      <c r="A536" s="12" t="s">
        <v>193</v>
      </c>
      <c r="B536" s="3">
        <v>237</v>
      </c>
      <c r="C536" s="3">
        <v>220</v>
      </c>
      <c r="D536" s="3">
        <v>35</v>
      </c>
      <c r="E536" s="3">
        <v>12</v>
      </c>
      <c r="F536" s="3">
        <v>4</v>
      </c>
      <c r="G536" s="3">
        <v>6</v>
      </c>
      <c r="H536" s="3">
        <v>1</v>
      </c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>
        <v>1</v>
      </c>
      <c r="AB536" s="3">
        <v>1</v>
      </c>
      <c r="AC536" s="3">
        <f t="shared" si="128"/>
        <v>517</v>
      </c>
    </row>
    <row r="537" spans="1:29" x14ac:dyDescent="0.25">
      <c r="A537" s="12" t="s">
        <v>194</v>
      </c>
      <c r="B537" s="3">
        <v>168</v>
      </c>
      <c r="C537" s="3">
        <v>165</v>
      </c>
      <c r="D537" s="3">
        <v>19</v>
      </c>
      <c r="E537" s="3">
        <v>11</v>
      </c>
      <c r="F537" s="3">
        <v>0</v>
      </c>
      <c r="G537" s="3">
        <v>4</v>
      </c>
      <c r="H537" s="3">
        <v>0</v>
      </c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>
        <v>0</v>
      </c>
      <c r="AB537" s="3">
        <v>0</v>
      </c>
      <c r="AC537" s="3">
        <f t="shared" si="128"/>
        <v>367</v>
      </c>
    </row>
    <row r="538" spans="1:29" x14ac:dyDescent="0.25">
      <c r="A538" s="12" t="s">
        <v>195</v>
      </c>
      <c r="B538" s="3">
        <v>265</v>
      </c>
      <c r="C538" s="3">
        <v>267</v>
      </c>
      <c r="D538" s="3">
        <v>46</v>
      </c>
      <c r="E538" s="3">
        <v>20</v>
      </c>
      <c r="F538" s="3">
        <v>5</v>
      </c>
      <c r="G538" s="3">
        <v>6</v>
      </c>
      <c r="H538" s="3">
        <v>1</v>
      </c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>
        <v>2</v>
      </c>
      <c r="AB538" s="3">
        <v>2</v>
      </c>
      <c r="AC538" s="3">
        <f t="shared" si="128"/>
        <v>614</v>
      </c>
    </row>
    <row r="539" spans="1:29" x14ac:dyDescent="0.25">
      <c r="A539" s="12" t="s">
        <v>196</v>
      </c>
      <c r="B539" s="3">
        <v>13</v>
      </c>
      <c r="C539" s="3">
        <v>21</v>
      </c>
      <c r="D539" s="3">
        <v>0</v>
      </c>
      <c r="E539" s="3">
        <v>0</v>
      </c>
      <c r="F539" s="3">
        <v>0</v>
      </c>
      <c r="G539" s="3">
        <v>0</v>
      </c>
      <c r="H539" s="3">
        <v>0</v>
      </c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>
        <v>0</v>
      </c>
      <c r="AB539" s="3">
        <v>0</v>
      </c>
      <c r="AC539" s="3">
        <f t="shared" si="128"/>
        <v>34</v>
      </c>
    </row>
    <row r="540" spans="1:29" x14ac:dyDescent="0.25">
      <c r="A540" s="12" t="s">
        <v>197</v>
      </c>
      <c r="B540" s="3">
        <v>278</v>
      </c>
      <c r="C540" s="3">
        <v>227</v>
      </c>
      <c r="D540" s="3">
        <v>22</v>
      </c>
      <c r="E540" s="3">
        <v>15</v>
      </c>
      <c r="F540" s="3">
        <v>4</v>
      </c>
      <c r="G540" s="3">
        <v>12</v>
      </c>
      <c r="H540" s="3">
        <v>6</v>
      </c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>
        <v>0</v>
      </c>
      <c r="AB540" s="3">
        <v>3</v>
      </c>
      <c r="AC540" s="3">
        <f t="shared" si="128"/>
        <v>567</v>
      </c>
    </row>
    <row r="541" spans="1:29" x14ac:dyDescent="0.25">
      <c r="A541" s="12" t="s">
        <v>198</v>
      </c>
      <c r="B541" s="3">
        <v>220</v>
      </c>
      <c r="C541" s="3">
        <v>215</v>
      </c>
      <c r="D541" s="3">
        <v>30</v>
      </c>
      <c r="E541" s="3">
        <v>5</v>
      </c>
      <c r="F541" s="3">
        <v>0</v>
      </c>
      <c r="G541" s="3">
        <v>2</v>
      </c>
      <c r="H541" s="3">
        <v>1</v>
      </c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>
        <v>1</v>
      </c>
      <c r="AB541" s="3">
        <v>2</v>
      </c>
      <c r="AC541" s="3">
        <f t="shared" si="128"/>
        <v>476</v>
      </c>
    </row>
    <row r="542" spans="1:29" x14ac:dyDescent="0.25">
      <c r="A542" s="12" t="s">
        <v>199</v>
      </c>
      <c r="B542" s="3">
        <v>123</v>
      </c>
      <c r="C542" s="3">
        <v>110</v>
      </c>
      <c r="D542" s="3">
        <v>10</v>
      </c>
      <c r="E542" s="3">
        <v>4</v>
      </c>
      <c r="F542" s="3">
        <v>1</v>
      </c>
      <c r="G542" s="3">
        <v>2</v>
      </c>
      <c r="H542" s="3">
        <v>2</v>
      </c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>
        <v>3</v>
      </c>
      <c r="AB542" s="3">
        <v>0</v>
      </c>
      <c r="AC542" s="3">
        <f t="shared" si="128"/>
        <v>255</v>
      </c>
    </row>
    <row r="543" spans="1:29" x14ac:dyDescent="0.25">
      <c r="A543" s="12" t="s">
        <v>200</v>
      </c>
      <c r="B543" s="3">
        <v>401</v>
      </c>
      <c r="C543" s="3">
        <v>245</v>
      </c>
      <c r="D543" s="3">
        <v>28</v>
      </c>
      <c r="E543" s="3">
        <v>27</v>
      </c>
      <c r="F543" s="3">
        <v>6</v>
      </c>
      <c r="G543" s="3">
        <v>10</v>
      </c>
      <c r="H543" s="3">
        <v>2</v>
      </c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>
        <v>1</v>
      </c>
      <c r="AB543" s="3">
        <v>3</v>
      </c>
      <c r="AC543" s="3">
        <f t="shared" si="128"/>
        <v>723</v>
      </c>
    </row>
    <row r="544" spans="1:29" x14ac:dyDescent="0.25">
      <c r="A544" s="12" t="s">
        <v>201</v>
      </c>
      <c r="B544" s="3">
        <v>373</v>
      </c>
      <c r="C544" s="3">
        <v>245</v>
      </c>
      <c r="D544" s="3">
        <v>27</v>
      </c>
      <c r="E544" s="3">
        <v>17</v>
      </c>
      <c r="F544" s="3">
        <v>1</v>
      </c>
      <c r="G544" s="3">
        <v>5</v>
      </c>
      <c r="H544" s="3">
        <v>6</v>
      </c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>
        <v>0</v>
      </c>
      <c r="AB544" s="3">
        <v>2</v>
      </c>
      <c r="AC544" s="3">
        <f t="shared" si="128"/>
        <v>676</v>
      </c>
    </row>
    <row r="545" spans="1:29" x14ac:dyDescent="0.25">
      <c r="A545" s="12" t="s">
        <v>202</v>
      </c>
      <c r="B545" s="3">
        <v>302</v>
      </c>
      <c r="C545" s="3">
        <v>152</v>
      </c>
      <c r="D545" s="3">
        <v>30</v>
      </c>
      <c r="E545" s="3">
        <v>13</v>
      </c>
      <c r="F545" s="3">
        <v>7</v>
      </c>
      <c r="G545" s="3">
        <v>8</v>
      </c>
      <c r="H545" s="3">
        <v>2</v>
      </c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>
        <v>1</v>
      </c>
      <c r="AB545" s="3">
        <v>1</v>
      </c>
      <c r="AC545" s="3">
        <f t="shared" si="128"/>
        <v>516</v>
      </c>
    </row>
    <row r="546" spans="1:29" x14ac:dyDescent="0.25">
      <c r="A546" s="12" t="s">
        <v>203</v>
      </c>
      <c r="B546" s="3">
        <v>648</v>
      </c>
      <c r="C546" s="3">
        <v>140</v>
      </c>
      <c r="D546" s="3">
        <v>20</v>
      </c>
      <c r="E546" s="3">
        <v>36</v>
      </c>
      <c r="F546" s="3">
        <v>4</v>
      </c>
      <c r="G546" s="3">
        <v>2</v>
      </c>
      <c r="H546" s="3">
        <v>1</v>
      </c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>
        <v>4</v>
      </c>
      <c r="AB546" s="3">
        <v>1</v>
      </c>
      <c r="AC546" s="3">
        <f t="shared" si="128"/>
        <v>856</v>
      </c>
    </row>
    <row r="547" spans="1:29" x14ac:dyDescent="0.25">
      <c r="A547" s="12" t="s">
        <v>204</v>
      </c>
      <c r="B547" s="3">
        <v>521</v>
      </c>
      <c r="C547" s="3">
        <v>124</v>
      </c>
      <c r="D547" s="3">
        <v>13</v>
      </c>
      <c r="E547" s="3">
        <v>27</v>
      </c>
      <c r="F547" s="3">
        <v>1</v>
      </c>
      <c r="G547" s="3">
        <v>4</v>
      </c>
      <c r="H547" s="3">
        <v>4</v>
      </c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>
        <v>2</v>
      </c>
      <c r="AB547" s="3">
        <v>1</v>
      </c>
      <c r="AC547" s="3">
        <f t="shared" si="128"/>
        <v>697</v>
      </c>
    </row>
    <row r="548" spans="1:29" x14ac:dyDescent="0.25">
      <c r="A548" s="12" t="s">
        <v>205</v>
      </c>
      <c r="B548" s="3">
        <v>0</v>
      </c>
      <c r="C548" s="3">
        <v>15</v>
      </c>
      <c r="D548" s="3">
        <v>1</v>
      </c>
      <c r="E548" s="3">
        <v>0</v>
      </c>
      <c r="F548" s="3">
        <v>0</v>
      </c>
      <c r="G548" s="3">
        <v>2</v>
      </c>
      <c r="H548" s="3">
        <v>0</v>
      </c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>
        <v>0</v>
      </c>
      <c r="AB548" s="3">
        <v>0</v>
      </c>
      <c r="AC548" s="3">
        <f t="shared" si="128"/>
        <v>18</v>
      </c>
    </row>
    <row r="549" spans="1:29" x14ac:dyDescent="0.25">
      <c r="A549" s="12" t="s">
        <v>206</v>
      </c>
      <c r="B549" s="3">
        <v>314</v>
      </c>
      <c r="C549" s="3">
        <v>312</v>
      </c>
      <c r="D549" s="3">
        <v>28</v>
      </c>
      <c r="E549" s="3">
        <v>17</v>
      </c>
      <c r="F549" s="3">
        <v>4</v>
      </c>
      <c r="G549" s="3">
        <v>6</v>
      </c>
      <c r="H549" s="3">
        <v>2</v>
      </c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>
        <v>3</v>
      </c>
      <c r="AB549" s="3">
        <v>3</v>
      </c>
      <c r="AC549" s="3">
        <f t="shared" si="128"/>
        <v>689</v>
      </c>
    </row>
    <row r="550" spans="1:29" x14ac:dyDescent="0.25">
      <c r="A550" s="12" t="s">
        <v>207</v>
      </c>
      <c r="B550" s="3">
        <v>213</v>
      </c>
      <c r="C550" s="3">
        <v>242</v>
      </c>
      <c r="D550" s="3">
        <v>33</v>
      </c>
      <c r="E550" s="3">
        <v>16</v>
      </c>
      <c r="F550" s="3">
        <v>4</v>
      </c>
      <c r="G550" s="3">
        <v>3</v>
      </c>
      <c r="H550" s="3">
        <v>1</v>
      </c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>
        <v>1</v>
      </c>
      <c r="AB550" s="3">
        <v>3</v>
      </c>
      <c r="AC550" s="3">
        <f t="shared" si="128"/>
        <v>516</v>
      </c>
    </row>
    <row r="551" spans="1:29" x14ac:dyDescent="0.25">
      <c r="A551" s="12" t="s">
        <v>208</v>
      </c>
      <c r="B551" s="3">
        <v>279</v>
      </c>
      <c r="C551" s="3">
        <v>161</v>
      </c>
      <c r="D551" s="3">
        <v>24</v>
      </c>
      <c r="E551" s="3">
        <v>17</v>
      </c>
      <c r="F551" s="3">
        <v>3</v>
      </c>
      <c r="G551" s="3">
        <v>6</v>
      </c>
      <c r="H551" s="3">
        <v>2</v>
      </c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>
        <v>1</v>
      </c>
      <c r="AB551" s="3">
        <v>2</v>
      </c>
      <c r="AC551" s="3">
        <f t="shared" si="128"/>
        <v>495</v>
      </c>
    </row>
    <row r="552" spans="1:29" x14ac:dyDescent="0.25">
      <c r="A552" s="12" t="s">
        <v>209</v>
      </c>
      <c r="B552" s="3">
        <v>318</v>
      </c>
      <c r="C552" s="3">
        <v>196</v>
      </c>
      <c r="D552" s="3">
        <v>28</v>
      </c>
      <c r="E552" s="3">
        <v>24</v>
      </c>
      <c r="F552" s="3">
        <v>2</v>
      </c>
      <c r="G552" s="3">
        <v>3</v>
      </c>
      <c r="H552" s="3">
        <v>2</v>
      </c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>
        <v>0</v>
      </c>
      <c r="AB552" s="3">
        <v>1</v>
      </c>
      <c r="AC552" s="3">
        <f t="shared" si="128"/>
        <v>574</v>
      </c>
    </row>
    <row r="553" spans="1:29" x14ac:dyDescent="0.25">
      <c r="A553" s="12" t="s">
        <v>210</v>
      </c>
      <c r="B553" s="3">
        <v>379</v>
      </c>
      <c r="C553" s="3">
        <v>290</v>
      </c>
      <c r="D553" s="3">
        <v>38</v>
      </c>
      <c r="E553" s="3">
        <v>25</v>
      </c>
      <c r="F553" s="3">
        <v>6</v>
      </c>
      <c r="G553" s="3">
        <v>6</v>
      </c>
      <c r="H553" s="3">
        <v>3</v>
      </c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>
        <v>0</v>
      </c>
      <c r="AB553" s="3">
        <v>0</v>
      </c>
      <c r="AC553" s="3">
        <f t="shared" si="128"/>
        <v>747</v>
      </c>
    </row>
    <row r="554" spans="1:29" x14ac:dyDescent="0.25">
      <c r="A554" s="12" t="s">
        <v>211</v>
      </c>
      <c r="B554" s="3">
        <v>159</v>
      </c>
      <c r="C554" s="3">
        <v>129</v>
      </c>
      <c r="D554" s="3">
        <v>15</v>
      </c>
      <c r="E554" s="3">
        <v>6</v>
      </c>
      <c r="F554" s="3">
        <v>3</v>
      </c>
      <c r="G554" s="3">
        <v>8</v>
      </c>
      <c r="H554" s="3">
        <v>5</v>
      </c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>
        <v>0</v>
      </c>
      <c r="AB554" s="3">
        <v>1</v>
      </c>
      <c r="AC554" s="3">
        <f t="shared" si="128"/>
        <v>326</v>
      </c>
    </row>
    <row r="555" spans="1:29" x14ac:dyDescent="0.25">
      <c r="A555" s="12" t="s">
        <v>212</v>
      </c>
      <c r="B555" s="3">
        <v>205</v>
      </c>
      <c r="C555" s="3">
        <v>158</v>
      </c>
      <c r="D555" s="3">
        <v>31</v>
      </c>
      <c r="E555" s="3">
        <v>20</v>
      </c>
      <c r="F555" s="3">
        <v>4</v>
      </c>
      <c r="G555" s="3">
        <v>6</v>
      </c>
      <c r="H555" s="3">
        <v>1</v>
      </c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>
        <v>2</v>
      </c>
      <c r="AB555" s="3">
        <v>1</v>
      </c>
      <c r="AC555" s="3">
        <f t="shared" si="128"/>
        <v>428</v>
      </c>
    </row>
    <row r="556" spans="1:29" x14ac:dyDescent="0.25">
      <c r="A556" s="12" t="s">
        <v>213</v>
      </c>
      <c r="B556" s="3">
        <v>160</v>
      </c>
      <c r="C556" s="3">
        <v>160</v>
      </c>
      <c r="D556" s="3">
        <v>22</v>
      </c>
      <c r="E556" s="3">
        <v>10</v>
      </c>
      <c r="F556" s="3">
        <v>1</v>
      </c>
      <c r="G556" s="3">
        <v>5</v>
      </c>
      <c r="H556" s="3">
        <v>3</v>
      </c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>
        <v>2</v>
      </c>
      <c r="AB556" s="3">
        <v>0</v>
      </c>
      <c r="AC556" s="3">
        <f t="shared" si="128"/>
        <v>363</v>
      </c>
    </row>
    <row r="557" spans="1:29" x14ac:dyDescent="0.25">
      <c r="A557" s="12" t="s">
        <v>214</v>
      </c>
      <c r="B557" s="3">
        <v>204</v>
      </c>
      <c r="C557" s="3">
        <v>131</v>
      </c>
      <c r="D557" s="3">
        <v>16</v>
      </c>
      <c r="E557" s="3">
        <v>12</v>
      </c>
      <c r="F557" s="3">
        <v>3</v>
      </c>
      <c r="G557" s="3">
        <v>5</v>
      </c>
      <c r="H557" s="3">
        <v>0</v>
      </c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>
        <v>0</v>
      </c>
      <c r="AB557" s="3">
        <v>0</v>
      </c>
      <c r="AC557" s="3">
        <f t="shared" si="128"/>
        <v>371</v>
      </c>
    </row>
    <row r="558" spans="1:29" x14ac:dyDescent="0.25">
      <c r="A558" s="12" t="s">
        <v>215</v>
      </c>
      <c r="B558" s="3">
        <v>142</v>
      </c>
      <c r="C558" s="3">
        <v>68</v>
      </c>
      <c r="D558" s="3">
        <v>9</v>
      </c>
      <c r="E558" s="3">
        <v>7</v>
      </c>
      <c r="F558" s="3">
        <v>1</v>
      </c>
      <c r="G558" s="3">
        <v>0</v>
      </c>
      <c r="H558" s="3">
        <v>1</v>
      </c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>
        <v>0</v>
      </c>
      <c r="AB558" s="3">
        <v>1</v>
      </c>
      <c r="AC558" s="3">
        <f t="shared" si="128"/>
        <v>229</v>
      </c>
    </row>
    <row r="559" spans="1:29" x14ac:dyDescent="0.25">
      <c r="A559" s="12" t="s">
        <v>216</v>
      </c>
      <c r="B559" s="3">
        <v>276</v>
      </c>
      <c r="C559" s="3">
        <v>347</v>
      </c>
      <c r="D559" s="3">
        <v>33</v>
      </c>
      <c r="E559" s="3">
        <v>9</v>
      </c>
      <c r="F559" s="3">
        <v>1</v>
      </c>
      <c r="G559" s="3">
        <v>3</v>
      </c>
      <c r="H559" s="3">
        <v>3</v>
      </c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>
        <v>2</v>
      </c>
      <c r="AB559" s="3">
        <v>1</v>
      </c>
      <c r="AC559" s="3">
        <f t="shared" si="128"/>
        <v>675</v>
      </c>
    </row>
    <row r="560" spans="1:29" x14ac:dyDescent="0.25">
      <c r="A560" s="12" t="s">
        <v>217</v>
      </c>
      <c r="B560" s="3">
        <v>143</v>
      </c>
      <c r="C560" s="3">
        <v>105</v>
      </c>
      <c r="D560" s="3">
        <v>22</v>
      </c>
      <c r="E560" s="3">
        <v>9</v>
      </c>
      <c r="F560" s="3">
        <v>0</v>
      </c>
      <c r="G560" s="3">
        <v>1</v>
      </c>
      <c r="H560" s="3">
        <v>2</v>
      </c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>
        <v>1</v>
      </c>
      <c r="AB560" s="3">
        <v>0</v>
      </c>
      <c r="AC560" s="3">
        <f t="shared" si="128"/>
        <v>283</v>
      </c>
    </row>
    <row r="561" spans="1:29" x14ac:dyDescent="0.25">
      <c r="A561" s="12" t="s">
        <v>218</v>
      </c>
      <c r="B561" s="3">
        <v>157</v>
      </c>
      <c r="C561" s="3">
        <v>84</v>
      </c>
      <c r="D561" s="3">
        <v>9</v>
      </c>
      <c r="E561" s="3">
        <v>9</v>
      </c>
      <c r="F561" s="3">
        <v>3</v>
      </c>
      <c r="G561" s="3">
        <v>1</v>
      </c>
      <c r="H561" s="3">
        <v>0</v>
      </c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>
        <v>0</v>
      </c>
      <c r="AB561" s="3">
        <v>1</v>
      </c>
      <c r="AC561" s="3">
        <f t="shared" si="128"/>
        <v>264</v>
      </c>
    </row>
    <row r="562" spans="1:29" x14ac:dyDescent="0.25">
      <c r="A562" s="12" t="s">
        <v>219</v>
      </c>
      <c r="B562" s="3">
        <v>490</v>
      </c>
      <c r="C562" s="3">
        <v>89</v>
      </c>
      <c r="D562" s="3">
        <v>17</v>
      </c>
      <c r="E562" s="3">
        <v>12</v>
      </c>
      <c r="F562" s="3">
        <v>5</v>
      </c>
      <c r="G562" s="3">
        <v>1</v>
      </c>
      <c r="H562" s="3">
        <v>1</v>
      </c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>
        <v>1</v>
      </c>
      <c r="AB562" s="3">
        <v>3</v>
      </c>
      <c r="AC562" s="3">
        <f t="shared" si="128"/>
        <v>619</v>
      </c>
    </row>
    <row r="563" spans="1:29" x14ac:dyDescent="0.25">
      <c r="A563" s="12" t="s">
        <v>220</v>
      </c>
      <c r="B563" s="3">
        <v>94</v>
      </c>
      <c r="C563" s="3">
        <v>29</v>
      </c>
      <c r="D563" s="3">
        <v>1</v>
      </c>
      <c r="E563" s="3">
        <v>1</v>
      </c>
      <c r="F563" s="3">
        <v>0</v>
      </c>
      <c r="G563" s="3">
        <v>1</v>
      </c>
      <c r="H563" s="3">
        <v>0</v>
      </c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>
        <v>0</v>
      </c>
      <c r="AB563" s="3">
        <v>0</v>
      </c>
      <c r="AC563" s="3">
        <f t="shared" si="128"/>
        <v>126</v>
      </c>
    </row>
    <row r="564" spans="1:29" x14ac:dyDescent="0.25">
      <c r="A564" s="12" t="s">
        <v>221</v>
      </c>
      <c r="B564" s="3">
        <v>460</v>
      </c>
      <c r="C564" s="3">
        <v>119</v>
      </c>
      <c r="D564" s="3">
        <v>11</v>
      </c>
      <c r="E564" s="3">
        <v>11</v>
      </c>
      <c r="F564" s="3">
        <v>3</v>
      </c>
      <c r="G564" s="3">
        <v>3</v>
      </c>
      <c r="H564" s="3">
        <v>4</v>
      </c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>
        <v>0</v>
      </c>
      <c r="AB564" s="3">
        <v>0</v>
      </c>
      <c r="AC564" s="3">
        <f t="shared" si="128"/>
        <v>611</v>
      </c>
    </row>
    <row r="565" spans="1:29" x14ac:dyDescent="0.25">
      <c r="A565" s="12" t="s">
        <v>222</v>
      </c>
      <c r="B565" s="3">
        <v>296</v>
      </c>
      <c r="C565" s="3">
        <v>113</v>
      </c>
      <c r="D565" s="3">
        <v>17</v>
      </c>
      <c r="E565" s="3">
        <v>20</v>
      </c>
      <c r="F565" s="3">
        <v>1</v>
      </c>
      <c r="G565" s="3">
        <v>5</v>
      </c>
      <c r="H565" s="3">
        <v>1</v>
      </c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>
        <v>0</v>
      </c>
      <c r="AB565" s="3">
        <v>1</v>
      </c>
      <c r="AC565" s="3">
        <f t="shared" si="128"/>
        <v>454</v>
      </c>
    </row>
    <row r="566" spans="1:29" x14ac:dyDescent="0.25">
      <c r="A566" s="12" t="s">
        <v>223</v>
      </c>
      <c r="B566" s="3">
        <v>300</v>
      </c>
      <c r="C566" s="3">
        <v>275</v>
      </c>
      <c r="D566" s="3">
        <v>30</v>
      </c>
      <c r="E566" s="3">
        <v>6</v>
      </c>
      <c r="F566" s="3">
        <v>4</v>
      </c>
      <c r="G566" s="3">
        <v>3</v>
      </c>
      <c r="H566" s="3">
        <v>3</v>
      </c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>
        <v>2</v>
      </c>
      <c r="AB566" s="3">
        <v>0</v>
      </c>
      <c r="AC566" s="3">
        <f t="shared" si="128"/>
        <v>623</v>
      </c>
    </row>
    <row r="567" spans="1:29" x14ac:dyDescent="0.25">
      <c r="A567" s="12" t="s">
        <v>224</v>
      </c>
      <c r="B567" s="3">
        <v>159</v>
      </c>
      <c r="C567" s="3">
        <v>80</v>
      </c>
      <c r="D567" s="3">
        <v>14</v>
      </c>
      <c r="E567" s="3">
        <v>8</v>
      </c>
      <c r="F567" s="3">
        <v>1</v>
      </c>
      <c r="G567" s="3">
        <v>2</v>
      </c>
      <c r="H567" s="3">
        <v>2</v>
      </c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>
        <v>1</v>
      </c>
      <c r="AB567" s="3">
        <v>0</v>
      </c>
      <c r="AC567" s="3">
        <f t="shared" si="128"/>
        <v>267</v>
      </c>
    </row>
    <row r="568" spans="1:29" x14ac:dyDescent="0.25">
      <c r="A568" s="12" t="s">
        <v>225</v>
      </c>
      <c r="B568" s="3">
        <v>186</v>
      </c>
      <c r="C568" s="3">
        <v>141</v>
      </c>
      <c r="D568" s="3">
        <v>9</v>
      </c>
      <c r="E568" s="3">
        <v>15</v>
      </c>
      <c r="F568" s="3">
        <v>0</v>
      </c>
      <c r="G568" s="3">
        <v>5</v>
      </c>
      <c r="H568" s="3">
        <v>1</v>
      </c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>
        <v>1</v>
      </c>
      <c r="AB568" s="3">
        <v>1</v>
      </c>
      <c r="AC568" s="3">
        <f t="shared" si="128"/>
        <v>359</v>
      </c>
    </row>
    <row r="569" spans="1:29" x14ac:dyDescent="0.25">
      <c r="A569" s="12" t="s">
        <v>226</v>
      </c>
      <c r="B569" s="3">
        <v>128</v>
      </c>
      <c r="C569" s="3">
        <v>105</v>
      </c>
      <c r="D569" s="3">
        <v>19</v>
      </c>
      <c r="E569" s="3">
        <v>6</v>
      </c>
      <c r="F569" s="3">
        <v>0</v>
      </c>
      <c r="G569" s="3">
        <v>2</v>
      </c>
      <c r="H569" s="3">
        <v>0</v>
      </c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>
        <v>1</v>
      </c>
      <c r="AB569" s="3">
        <v>1</v>
      </c>
      <c r="AC569" s="3">
        <f t="shared" si="128"/>
        <v>262</v>
      </c>
    </row>
    <row r="570" spans="1:29" x14ac:dyDescent="0.25">
      <c r="A570" s="12" t="s">
        <v>227</v>
      </c>
      <c r="B570" s="3">
        <v>181</v>
      </c>
      <c r="C570" s="3">
        <v>153</v>
      </c>
      <c r="D570" s="3">
        <v>15</v>
      </c>
      <c r="E570" s="3">
        <v>11</v>
      </c>
      <c r="F570" s="3">
        <v>3</v>
      </c>
      <c r="G570" s="3">
        <v>4</v>
      </c>
      <c r="H570" s="3">
        <v>2</v>
      </c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>
        <v>1</v>
      </c>
      <c r="AB570" s="3">
        <v>3</v>
      </c>
      <c r="AC570" s="3">
        <f t="shared" si="128"/>
        <v>373</v>
      </c>
    </row>
    <row r="571" spans="1:29" x14ac:dyDescent="0.25">
      <c r="A571" s="12" t="s">
        <v>228</v>
      </c>
      <c r="B571" s="3">
        <v>240</v>
      </c>
      <c r="C571" s="3">
        <v>197</v>
      </c>
      <c r="D571" s="3">
        <v>26</v>
      </c>
      <c r="E571" s="3">
        <v>15</v>
      </c>
      <c r="F571" s="3">
        <v>1</v>
      </c>
      <c r="G571" s="3">
        <v>4</v>
      </c>
      <c r="H571" s="3">
        <v>5</v>
      </c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>
        <v>2</v>
      </c>
      <c r="AB571" s="3">
        <v>0</v>
      </c>
      <c r="AC571" s="3">
        <f t="shared" si="128"/>
        <v>490</v>
      </c>
    </row>
    <row r="572" spans="1:29" x14ac:dyDescent="0.25">
      <c r="A572" s="12" t="s">
        <v>229</v>
      </c>
      <c r="B572" s="3">
        <v>329</v>
      </c>
      <c r="C572" s="3">
        <v>260</v>
      </c>
      <c r="D572" s="3">
        <v>35</v>
      </c>
      <c r="E572" s="3">
        <v>11</v>
      </c>
      <c r="F572" s="3">
        <v>2</v>
      </c>
      <c r="G572" s="3">
        <v>6</v>
      </c>
      <c r="H572" s="3">
        <v>4</v>
      </c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>
        <v>1</v>
      </c>
      <c r="AB572" s="3">
        <v>4</v>
      </c>
      <c r="AC572" s="3">
        <f t="shared" si="128"/>
        <v>652</v>
      </c>
    </row>
    <row r="573" spans="1:29" x14ac:dyDescent="0.25">
      <c r="A573" s="12" t="s">
        <v>230</v>
      </c>
      <c r="B573" s="3">
        <v>276</v>
      </c>
      <c r="C573" s="3">
        <v>60</v>
      </c>
      <c r="D573" s="3">
        <v>6</v>
      </c>
      <c r="E573" s="3">
        <v>14</v>
      </c>
      <c r="F573" s="3">
        <v>1</v>
      </c>
      <c r="G573" s="3">
        <v>2</v>
      </c>
      <c r="H573" s="3">
        <v>1</v>
      </c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>
        <v>1</v>
      </c>
      <c r="AB573" s="3">
        <v>2</v>
      </c>
      <c r="AC573" s="3">
        <f t="shared" si="128"/>
        <v>363</v>
      </c>
    </row>
    <row r="574" spans="1:29" x14ac:dyDescent="0.25">
      <c r="A574" s="12" t="s">
        <v>231</v>
      </c>
      <c r="B574" s="3">
        <v>606</v>
      </c>
      <c r="C574" s="3">
        <v>284</v>
      </c>
      <c r="D574" s="3">
        <v>32</v>
      </c>
      <c r="E574" s="3">
        <v>22</v>
      </c>
      <c r="F574" s="3">
        <v>2</v>
      </c>
      <c r="G574" s="3">
        <v>5</v>
      </c>
      <c r="H574" s="3">
        <v>5</v>
      </c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>
        <v>2</v>
      </c>
      <c r="AB574" s="3">
        <v>4</v>
      </c>
      <c r="AC574" s="3">
        <f t="shared" si="128"/>
        <v>962</v>
      </c>
    </row>
    <row r="575" spans="1:29" x14ac:dyDescent="0.25">
      <c r="A575" s="12" t="s">
        <v>232</v>
      </c>
      <c r="B575" s="3">
        <v>301</v>
      </c>
      <c r="C575" s="3">
        <v>177</v>
      </c>
      <c r="D575" s="3">
        <v>18</v>
      </c>
      <c r="E575" s="3">
        <v>23</v>
      </c>
      <c r="F575" s="3">
        <v>2</v>
      </c>
      <c r="G575" s="3">
        <v>6</v>
      </c>
      <c r="H575" s="3">
        <v>4</v>
      </c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>
        <v>4</v>
      </c>
      <c r="AB575" s="3">
        <v>3</v>
      </c>
      <c r="AC575" s="3">
        <f t="shared" si="128"/>
        <v>538</v>
      </c>
    </row>
    <row r="576" spans="1:29" x14ac:dyDescent="0.25">
      <c r="A576" s="12" t="s">
        <v>233</v>
      </c>
      <c r="B576" s="3">
        <v>314</v>
      </c>
      <c r="C576" s="3">
        <v>87</v>
      </c>
      <c r="D576" s="3">
        <v>11</v>
      </c>
      <c r="E576" s="3">
        <v>8</v>
      </c>
      <c r="F576" s="3">
        <v>3</v>
      </c>
      <c r="G576" s="3">
        <v>7</v>
      </c>
      <c r="H576" s="3">
        <v>0</v>
      </c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>
        <v>1</v>
      </c>
      <c r="AB576" s="3">
        <v>0</v>
      </c>
      <c r="AC576" s="3">
        <f t="shared" si="128"/>
        <v>431</v>
      </c>
    </row>
    <row r="577" spans="1:29" x14ac:dyDescent="0.25">
      <c r="A577" s="12" t="s">
        <v>234</v>
      </c>
      <c r="B577" s="3">
        <v>237</v>
      </c>
      <c r="C577" s="3">
        <v>274</v>
      </c>
      <c r="D577" s="3">
        <v>17</v>
      </c>
      <c r="E577" s="3">
        <v>12</v>
      </c>
      <c r="F577" s="3">
        <v>5</v>
      </c>
      <c r="G577" s="3">
        <v>7</v>
      </c>
      <c r="H577" s="3">
        <v>0</v>
      </c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>
        <v>0</v>
      </c>
      <c r="AB577" s="3">
        <v>4</v>
      </c>
      <c r="AC577" s="3">
        <f t="shared" si="128"/>
        <v>556</v>
      </c>
    </row>
    <row r="578" spans="1:29" x14ac:dyDescent="0.25">
      <c r="A578" s="12" t="s">
        <v>235</v>
      </c>
      <c r="B578" s="3">
        <v>205</v>
      </c>
      <c r="C578" s="3">
        <v>249</v>
      </c>
      <c r="D578" s="3">
        <v>32</v>
      </c>
      <c r="E578" s="3">
        <v>15</v>
      </c>
      <c r="F578" s="3">
        <v>2</v>
      </c>
      <c r="G578" s="3">
        <v>3</v>
      </c>
      <c r="H578" s="3">
        <v>1</v>
      </c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>
        <v>4</v>
      </c>
      <c r="AB578" s="3">
        <v>3</v>
      </c>
      <c r="AC578" s="3">
        <f t="shared" si="128"/>
        <v>514</v>
      </c>
    </row>
    <row r="579" spans="1:29" x14ac:dyDescent="0.25">
      <c r="A579" s="12" t="s">
        <v>236</v>
      </c>
      <c r="B579" s="3">
        <v>234</v>
      </c>
      <c r="C579" s="3">
        <v>224</v>
      </c>
      <c r="D579" s="3">
        <v>29</v>
      </c>
      <c r="E579" s="3">
        <v>8</v>
      </c>
      <c r="F579" s="3">
        <v>4</v>
      </c>
      <c r="G579" s="3">
        <v>10</v>
      </c>
      <c r="H579" s="3">
        <v>2</v>
      </c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>
        <v>0</v>
      </c>
      <c r="AB579" s="3">
        <v>1</v>
      </c>
      <c r="AC579" s="3">
        <f t="shared" si="128"/>
        <v>512</v>
      </c>
    </row>
    <row r="580" spans="1:29" x14ac:dyDescent="0.25">
      <c r="A580" s="12" t="s">
        <v>237</v>
      </c>
      <c r="B580" s="3">
        <v>214</v>
      </c>
      <c r="C580" s="3">
        <v>192</v>
      </c>
      <c r="D580" s="3">
        <v>23</v>
      </c>
      <c r="E580" s="3">
        <v>7</v>
      </c>
      <c r="F580" s="3">
        <v>3</v>
      </c>
      <c r="G580" s="3">
        <v>5</v>
      </c>
      <c r="H580" s="3">
        <v>1</v>
      </c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>
        <v>0</v>
      </c>
      <c r="AB580" s="3">
        <v>1</v>
      </c>
      <c r="AC580" s="3">
        <f t="shared" si="128"/>
        <v>446</v>
      </c>
    </row>
    <row r="581" spans="1:29" x14ac:dyDescent="0.25">
      <c r="A581" s="12" t="s">
        <v>238</v>
      </c>
      <c r="B581" s="3">
        <v>341</v>
      </c>
      <c r="C581" s="3">
        <v>289</v>
      </c>
      <c r="D581" s="3">
        <v>34</v>
      </c>
      <c r="E581" s="3">
        <v>11</v>
      </c>
      <c r="F581" s="3">
        <v>2</v>
      </c>
      <c r="G581" s="3">
        <v>5</v>
      </c>
      <c r="H581" s="3">
        <v>2</v>
      </c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>
        <v>0</v>
      </c>
      <c r="AB581" s="3">
        <v>2</v>
      </c>
      <c r="AC581" s="3">
        <f t="shared" si="128"/>
        <v>686</v>
      </c>
    </row>
    <row r="582" spans="1:29" x14ac:dyDescent="0.25">
      <c r="A582" s="12" t="s">
        <v>239</v>
      </c>
      <c r="B582" s="3">
        <v>116</v>
      </c>
      <c r="C582" s="3">
        <v>121</v>
      </c>
      <c r="D582" s="3">
        <v>14</v>
      </c>
      <c r="E582" s="3">
        <v>5</v>
      </c>
      <c r="F582" s="3">
        <v>1</v>
      </c>
      <c r="G582" s="3">
        <v>2</v>
      </c>
      <c r="H582" s="3">
        <v>0</v>
      </c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>
        <v>0</v>
      </c>
      <c r="AB582" s="3">
        <v>1</v>
      </c>
      <c r="AC582" s="3">
        <f t="shared" si="128"/>
        <v>260</v>
      </c>
    </row>
    <row r="583" spans="1:29" x14ac:dyDescent="0.25">
      <c r="A583" s="12" t="s">
        <v>240</v>
      </c>
      <c r="B583" s="3">
        <v>132</v>
      </c>
      <c r="C583" s="3">
        <v>139</v>
      </c>
      <c r="D583" s="3">
        <v>12</v>
      </c>
      <c r="E583" s="3">
        <v>6</v>
      </c>
      <c r="F583" s="3">
        <v>3</v>
      </c>
      <c r="G583" s="3">
        <v>5</v>
      </c>
      <c r="H583" s="3">
        <v>0</v>
      </c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>
        <v>0</v>
      </c>
      <c r="AB583" s="3">
        <v>1</v>
      </c>
      <c r="AC583" s="3">
        <f t="shared" si="128"/>
        <v>298</v>
      </c>
    </row>
    <row r="584" spans="1:29" x14ac:dyDescent="0.25">
      <c r="A584" s="12" t="s">
        <v>241</v>
      </c>
      <c r="B584" s="3">
        <v>285</v>
      </c>
      <c r="C584" s="3">
        <v>315</v>
      </c>
      <c r="D584" s="3">
        <v>39</v>
      </c>
      <c r="E584" s="3">
        <v>10</v>
      </c>
      <c r="F584" s="3">
        <v>1</v>
      </c>
      <c r="G584" s="3">
        <v>8</v>
      </c>
      <c r="H584" s="3">
        <v>4</v>
      </c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>
        <v>3</v>
      </c>
      <c r="AB584" s="3">
        <v>0</v>
      </c>
      <c r="AC584" s="3">
        <f t="shared" si="128"/>
        <v>665</v>
      </c>
    </row>
    <row r="585" spans="1:29" x14ac:dyDescent="0.25">
      <c r="A585" s="12" t="s">
        <v>242</v>
      </c>
      <c r="B585" s="3">
        <v>169</v>
      </c>
      <c r="C585" s="3">
        <v>170</v>
      </c>
      <c r="D585" s="3">
        <v>27</v>
      </c>
      <c r="E585" s="3">
        <v>12</v>
      </c>
      <c r="F585" s="3">
        <v>4</v>
      </c>
      <c r="G585" s="3">
        <v>1</v>
      </c>
      <c r="H585" s="3">
        <v>4</v>
      </c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>
        <v>0</v>
      </c>
      <c r="AB585" s="3">
        <v>0</v>
      </c>
      <c r="AC585" s="3">
        <f t="shared" si="128"/>
        <v>387</v>
      </c>
    </row>
    <row r="586" spans="1:29" x14ac:dyDescent="0.25">
      <c r="A586" s="12" t="s">
        <v>243</v>
      </c>
      <c r="B586" s="3">
        <v>155</v>
      </c>
      <c r="C586" s="3">
        <v>161</v>
      </c>
      <c r="D586" s="3">
        <v>17</v>
      </c>
      <c r="E586" s="3">
        <v>6</v>
      </c>
      <c r="F586" s="3">
        <v>1</v>
      </c>
      <c r="G586" s="3">
        <v>7</v>
      </c>
      <c r="H586" s="3">
        <v>1</v>
      </c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>
        <v>2</v>
      </c>
      <c r="AB586" s="3">
        <v>0</v>
      </c>
      <c r="AC586" s="3">
        <f t="shared" si="128"/>
        <v>350</v>
      </c>
    </row>
    <row r="587" spans="1:29" x14ac:dyDescent="0.25">
      <c r="A587" s="12" t="s">
        <v>244</v>
      </c>
      <c r="B587" s="3">
        <v>175</v>
      </c>
      <c r="C587" s="3">
        <v>163</v>
      </c>
      <c r="D587" s="3">
        <v>24</v>
      </c>
      <c r="E587" s="3">
        <v>9</v>
      </c>
      <c r="F587" s="3">
        <v>2</v>
      </c>
      <c r="G587" s="3">
        <v>4</v>
      </c>
      <c r="H587" s="3">
        <v>2</v>
      </c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>
        <v>1</v>
      </c>
      <c r="AB587" s="3">
        <v>0</v>
      </c>
      <c r="AC587" s="3">
        <f t="shared" si="128"/>
        <v>380</v>
      </c>
    </row>
    <row r="588" spans="1:29" x14ac:dyDescent="0.25">
      <c r="A588" s="12" t="s">
        <v>245</v>
      </c>
      <c r="B588" s="3">
        <v>148</v>
      </c>
      <c r="C588" s="3">
        <v>145</v>
      </c>
      <c r="D588" s="3">
        <v>18</v>
      </c>
      <c r="E588" s="3">
        <v>13</v>
      </c>
      <c r="F588" s="3">
        <v>1</v>
      </c>
      <c r="G588" s="3">
        <v>2</v>
      </c>
      <c r="H588" s="3">
        <v>1</v>
      </c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>
        <v>0</v>
      </c>
      <c r="AB588" s="3">
        <v>2</v>
      </c>
      <c r="AC588" s="3">
        <f t="shared" si="128"/>
        <v>330</v>
      </c>
    </row>
    <row r="589" spans="1:29" x14ac:dyDescent="0.25">
      <c r="A589" s="12" t="s">
        <v>246</v>
      </c>
      <c r="B589" s="3">
        <v>103</v>
      </c>
      <c r="C589" s="3">
        <v>113</v>
      </c>
      <c r="D589" s="3">
        <v>12</v>
      </c>
      <c r="E589" s="3">
        <v>2</v>
      </c>
      <c r="F589" s="3">
        <v>0</v>
      </c>
      <c r="G589" s="3">
        <v>3</v>
      </c>
      <c r="H589" s="3">
        <v>3</v>
      </c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>
        <v>0</v>
      </c>
      <c r="AB589" s="3">
        <v>0</v>
      </c>
      <c r="AC589" s="3">
        <f t="shared" si="128"/>
        <v>236</v>
      </c>
    </row>
    <row r="590" spans="1:29" x14ac:dyDescent="0.25">
      <c r="A590" s="12" t="s">
        <v>247</v>
      </c>
      <c r="B590" s="3">
        <v>270</v>
      </c>
      <c r="C590" s="3">
        <v>295</v>
      </c>
      <c r="D590" s="3">
        <v>30</v>
      </c>
      <c r="E590" s="3">
        <v>12</v>
      </c>
      <c r="F590" s="3">
        <v>2</v>
      </c>
      <c r="G590" s="3">
        <v>8</v>
      </c>
      <c r="H590" s="3">
        <v>3</v>
      </c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>
        <v>2</v>
      </c>
      <c r="AB590" s="3">
        <v>1</v>
      </c>
      <c r="AC590" s="3">
        <f t="shared" si="128"/>
        <v>623</v>
      </c>
    </row>
    <row r="591" spans="1:29" x14ac:dyDescent="0.25">
      <c r="A591" s="12" t="s">
        <v>248</v>
      </c>
      <c r="B591" s="3">
        <v>185</v>
      </c>
      <c r="C591" s="3">
        <v>114</v>
      </c>
      <c r="D591" s="3">
        <v>19</v>
      </c>
      <c r="E591" s="3">
        <v>11</v>
      </c>
      <c r="F591" s="3">
        <v>2</v>
      </c>
      <c r="G591" s="3">
        <v>3</v>
      </c>
      <c r="H591" s="3">
        <v>2</v>
      </c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>
        <v>1</v>
      </c>
      <c r="AB591" s="3">
        <v>2</v>
      </c>
      <c r="AC591" s="3">
        <f t="shared" si="128"/>
        <v>339</v>
      </c>
    </row>
    <row r="592" spans="1:29" x14ac:dyDescent="0.25">
      <c r="A592" s="12" t="s">
        <v>249</v>
      </c>
      <c r="B592" s="3">
        <v>213</v>
      </c>
      <c r="C592" s="3">
        <v>150</v>
      </c>
      <c r="D592" s="3">
        <v>27</v>
      </c>
      <c r="E592" s="3">
        <v>5</v>
      </c>
      <c r="F592" s="3">
        <v>1</v>
      </c>
      <c r="G592" s="3">
        <v>0</v>
      </c>
      <c r="H592" s="3">
        <v>1</v>
      </c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>
        <v>1</v>
      </c>
      <c r="AB592" s="3">
        <v>3</v>
      </c>
      <c r="AC592" s="3">
        <f t="shared" si="128"/>
        <v>401</v>
      </c>
    </row>
    <row r="593" spans="1:29" x14ac:dyDescent="0.25">
      <c r="A593" s="12" t="s">
        <v>250</v>
      </c>
      <c r="B593" s="3">
        <v>151</v>
      </c>
      <c r="C593" s="3">
        <v>124</v>
      </c>
      <c r="D593" s="3">
        <v>15</v>
      </c>
      <c r="E593" s="3">
        <v>12</v>
      </c>
      <c r="F593" s="3">
        <v>2</v>
      </c>
      <c r="G593" s="3">
        <v>1</v>
      </c>
      <c r="H593" s="3">
        <v>2</v>
      </c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>
        <v>2</v>
      </c>
      <c r="AB593" s="3">
        <v>1</v>
      </c>
      <c r="AC593" s="3">
        <f t="shared" si="128"/>
        <v>310</v>
      </c>
    </row>
    <row r="594" spans="1:29" x14ac:dyDescent="0.25">
      <c r="A594" s="12" t="s">
        <v>251</v>
      </c>
      <c r="B594" s="3">
        <v>164</v>
      </c>
      <c r="C594" s="3">
        <v>195</v>
      </c>
      <c r="D594" s="3">
        <v>25</v>
      </c>
      <c r="E594" s="3">
        <v>12</v>
      </c>
      <c r="F594" s="3">
        <v>2</v>
      </c>
      <c r="G594" s="3">
        <v>4</v>
      </c>
      <c r="H594" s="3">
        <v>0</v>
      </c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>
        <v>1</v>
      </c>
      <c r="AB594" s="3">
        <v>6</v>
      </c>
      <c r="AC594" s="3">
        <f t="shared" si="128"/>
        <v>409</v>
      </c>
    </row>
    <row r="595" spans="1:29" x14ac:dyDescent="0.25">
      <c r="A595" s="12" t="s">
        <v>252</v>
      </c>
      <c r="B595" s="3">
        <v>103</v>
      </c>
      <c r="C595" s="3">
        <v>99</v>
      </c>
      <c r="D595" s="3">
        <v>21</v>
      </c>
      <c r="E595" s="3">
        <v>4</v>
      </c>
      <c r="F595" s="3">
        <v>0</v>
      </c>
      <c r="G595" s="3">
        <v>0</v>
      </c>
      <c r="H595" s="3">
        <v>1</v>
      </c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>
        <v>1</v>
      </c>
      <c r="AB595" s="3">
        <v>0</v>
      </c>
      <c r="AC595" s="3">
        <f t="shared" si="128"/>
        <v>229</v>
      </c>
    </row>
    <row r="596" spans="1:29" x14ac:dyDescent="0.25">
      <c r="A596" s="12" t="s">
        <v>253</v>
      </c>
      <c r="B596" s="3">
        <v>173</v>
      </c>
      <c r="C596" s="3">
        <v>152</v>
      </c>
      <c r="D596" s="3">
        <v>13</v>
      </c>
      <c r="E596" s="3">
        <v>13</v>
      </c>
      <c r="F596" s="3">
        <v>2</v>
      </c>
      <c r="G596" s="3">
        <v>3</v>
      </c>
      <c r="H596" s="3">
        <v>0</v>
      </c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>
        <v>1</v>
      </c>
      <c r="AB596" s="3">
        <v>2</v>
      </c>
      <c r="AC596" s="3">
        <f t="shared" ref="AC596:AC626" si="129">SUM(B596:AB596)</f>
        <v>359</v>
      </c>
    </row>
    <row r="597" spans="1:29" x14ac:dyDescent="0.25">
      <c r="A597" s="12" t="s">
        <v>254</v>
      </c>
      <c r="B597" s="3">
        <v>147</v>
      </c>
      <c r="C597" s="3">
        <v>96</v>
      </c>
      <c r="D597" s="3">
        <v>11</v>
      </c>
      <c r="E597" s="3">
        <v>10</v>
      </c>
      <c r="F597" s="3">
        <v>2</v>
      </c>
      <c r="G597" s="3">
        <v>3</v>
      </c>
      <c r="H597" s="3">
        <v>0</v>
      </c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>
        <v>0</v>
      </c>
      <c r="AB597" s="3">
        <v>4</v>
      </c>
      <c r="AC597" s="3">
        <f t="shared" si="129"/>
        <v>273</v>
      </c>
    </row>
    <row r="598" spans="1:29" x14ac:dyDescent="0.25">
      <c r="A598" s="12" t="s">
        <v>255</v>
      </c>
      <c r="B598" s="3">
        <v>292</v>
      </c>
      <c r="C598" s="3">
        <v>126</v>
      </c>
      <c r="D598" s="3">
        <v>13</v>
      </c>
      <c r="E598" s="3">
        <v>7</v>
      </c>
      <c r="F598" s="3">
        <v>1</v>
      </c>
      <c r="G598" s="3">
        <v>0</v>
      </c>
      <c r="H598" s="3">
        <v>3</v>
      </c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>
        <v>0</v>
      </c>
      <c r="AB598" s="3">
        <v>4</v>
      </c>
      <c r="AC598" s="3">
        <f t="shared" si="129"/>
        <v>446</v>
      </c>
    </row>
    <row r="599" spans="1:29" x14ac:dyDescent="0.25">
      <c r="A599" s="12" t="s">
        <v>256</v>
      </c>
      <c r="B599" s="3">
        <v>160</v>
      </c>
      <c r="C599" s="3">
        <v>176</v>
      </c>
      <c r="D599" s="3">
        <v>18</v>
      </c>
      <c r="E599" s="3">
        <v>8</v>
      </c>
      <c r="F599" s="3">
        <v>1</v>
      </c>
      <c r="G599" s="3">
        <v>3</v>
      </c>
      <c r="H599" s="3">
        <v>1</v>
      </c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>
        <v>0</v>
      </c>
      <c r="AB599" s="3">
        <v>1</v>
      </c>
      <c r="AC599" s="3">
        <f t="shared" si="129"/>
        <v>368</v>
      </c>
    </row>
    <row r="600" spans="1:29" x14ac:dyDescent="0.25">
      <c r="A600" s="12" t="s">
        <v>257</v>
      </c>
      <c r="B600" s="3">
        <v>148</v>
      </c>
      <c r="C600" s="3">
        <v>104</v>
      </c>
      <c r="D600" s="3">
        <v>9</v>
      </c>
      <c r="E600" s="3">
        <v>5</v>
      </c>
      <c r="F600" s="3">
        <v>2</v>
      </c>
      <c r="G600" s="3">
        <v>4</v>
      </c>
      <c r="H600" s="3">
        <v>0</v>
      </c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>
        <v>0</v>
      </c>
      <c r="AB600" s="3">
        <v>2</v>
      </c>
      <c r="AC600" s="3">
        <f t="shared" si="129"/>
        <v>274</v>
      </c>
    </row>
    <row r="601" spans="1:29" x14ac:dyDescent="0.25">
      <c r="A601" s="12" t="s">
        <v>258</v>
      </c>
      <c r="B601" s="3">
        <v>564</v>
      </c>
      <c r="C601" s="3">
        <v>626</v>
      </c>
      <c r="D601" s="3">
        <v>73</v>
      </c>
      <c r="E601" s="3">
        <v>37</v>
      </c>
      <c r="F601" s="3">
        <v>4</v>
      </c>
      <c r="G601" s="3">
        <v>9</v>
      </c>
      <c r="H601" s="3">
        <v>4</v>
      </c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>
        <v>4</v>
      </c>
      <c r="AB601" s="3">
        <v>6</v>
      </c>
      <c r="AC601" s="3">
        <f t="shared" si="129"/>
        <v>1327</v>
      </c>
    </row>
    <row r="602" spans="1:29" x14ac:dyDescent="0.25">
      <c r="A602" s="12" t="s">
        <v>259</v>
      </c>
      <c r="B602" s="3">
        <v>340</v>
      </c>
      <c r="C602" s="3">
        <v>111</v>
      </c>
      <c r="D602" s="3">
        <v>14</v>
      </c>
      <c r="E602" s="3">
        <v>11</v>
      </c>
      <c r="F602" s="3">
        <v>4</v>
      </c>
      <c r="G602" s="3">
        <v>4</v>
      </c>
      <c r="H602" s="3">
        <v>5</v>
      </c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>
        <v>2</v>
      </c>
      <c r="AB602" s="3">
        <v>2</v>
      </c>
      <c r="AC602" s="3">
        <f t="shared" si="129"/>
        <v>493</v>
      </c>
    </row>
    <row r="603" spans="1:29" x14ac:dyDescent="0.25">
      <c r="A603" s="12" t="s">
        <v>260</v>
      </c>
      <c r="B603" s="3">
        <v>175</v>
      </c>
      <c r="C603" s="3">
        <v>136</v>
      </c>
      <c r="D603" s="3">
        <v>18</v>
      </c>
      <c r="E603" s="3">
        <v>7</v>
      </c>
      <c r="F603" s="3">
        <v>0</v>
      </c>
      <c r="G603" s="3">
        <v>3</v>
      </c>
      <c r="H603" s="3">
        <v>1</v>
      </c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>
        <v>1</v>
      </c>
      <c r="AB603" s="3">
        <v>1</v>
      </c>
      <c r="AC603" s="3">
        <f t="shared" si="129"/>
        <v>342</v>
      </c>
    </row>
    <row r="604" spans="1:29" x14ac:dyDescent="0.25">
      <c r="A604" s="12" t="s">
        <v>261</v>
      </c>
      <c r="B604" s="3">
        <v>206</v>
      </c>
      <c r="C604" s="3">
        <v>128</v>
      </c>
      <c r="D604" s="3">
        <v>18</v>
      </c>
      <c r="E604" s="3">
        <v>22</v>
      </c>
      <c r="F604" s="3">
        <v>4</v>
      </c>
      <c r="G604" s="3">
        <v>8</v>
      </c>
      <c r="H604" s="3">
        <v>1</v>
      </c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>
        <v>1</v>
      </c>
      <c r="AB604" s="3">
        <v>2</v>
      </c>
      <c r="AC604" s="3">
        <f t="shared" si="129"/>
        <v>390</v>
      </c>
    </row>
    <row r="605" spans="1:29" x14ac:dyDescent="0.25">
      <c r="A605" s="12" t="s">
        <v>262</v>
      </c>
      <c r="B605" s="3">
        <v>467</v>
      </c>
      <c r="C605" s="3">
        <v>419</v>
      </c>
      <c r="D605" s="3">
        <v>37</v>
      </c>
      <c r="E605" s="3">
        <v>19</v>
      </c>
      <c r="F605" s="3">
        <v>3</v>
      </c>
      <c r="G605" s="3">
        <v>7</v>
      </c>
      <c r="H605" s="3">
        <v>7</v>
      </c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>
        <v>2</v>
      </c>
      <c r="AB605" s="3">
        <v>2</v>
      </c>
      <c r="AC605" s="3">
        <f t="shared" si="129"/>
        <v>963</v>
      </c>
    </row>
    <row r="606" spans="1:29" x14ac:dyDescent="0.25">
      <c r="A606" s="12" t="s">
        <v>263</v>
      </c>
      <c r="B606" s="3">
        <v>167</v>
      </c>
      <c r="C606" s="3">
        <v>107</v>
      </c>
      <c r="D606" s="3">
        <v>12</v>
      </c>
      <c r="E606" s="3">
        <v>10</v>
      </c>
      <c r="F606" s="3">
        <v>3</v>
      </c>
      <c r="G606" s="3">
        <v>2</v>
      </c>
      <c r="H606" s="3">
        <v>1</v>
      </c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>
        <v>0</v>
      </c>
      <c r="AB606" s="3">
        <v>1</v>
      </c>
      <c r="AC606" s="3">
        <f t="shared" si="129"/>
        <v>303</v>
      </c>
    </row>
    <row r="607" spans="1:29" x14ac:dyDescent="0.25">
      <c r="A607" s="12" t="s">
        <v>264</v>
      </c>
      <c r="B607" s="3">
        <v>213</v>
      </c>
      <c r="C607" s="3">
        <v>216</v>
      </c>
      <c r="D607" s="3">
        <v>29</v>
      </c>
      <c r="E607" s="3">
        <v>12</v>
      </c>
      <c r="F607" s="3">
        <v>3</v>
      </c>
      <c r="G607" s="3">
        <v>2</v>
      </c>
      <c r="H607" s="3">
        <v>5</v>
      </c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>
        <v>2</v>
      </c>
      <c r="AB607" s="3">
        <v>4</v>
      </c>
      <c r="AC607" s="3">
        <f t="shared" si="129"/>
        <v>486</v>
      </c>
    </row>
    <row r="608" spans="1:29" x14ac:dyDescent="0.25">
      <c r="A608" s="12" t="s">
        <v>265</v>
      </c>
      <c r="B608" s="3">
        <v>88</v>
      </c>
      <c r="C608" s="3">
        <v>100</v>
      </c>
      <c r="D608" s="3">
        <v>11</v>
      </c>
      <c r="E608" s="3">
        <v>4</v>
      </c>
      <c r="F608" s="3">
        <v>0</v>
      </c>
      <c r="G608" s="3">
        <v>5</v>
      </c>
      <c r="H608" s="3">
        <v>1</v>
      </c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>
        <v>1</v>
      </c>
      <c r="AB608" s="3">
        <v>1</v>
      </c>
      <c r="AC608" s="3">
        <f t="shared" si="129"/>
        <v>211</v>
      </c>
    </row>
    <row r="609" spans="1:29" x14ac:dyDescent="0.25">
      <c r="A609" s="12" t="s">
        <v>266</v>
      </c>
      <c r="B609" s="3">
        <v>130</v>
      </c>
      <c r="C609" s="3">
        <v>140</v>
      </c>
      <c r="D609" s="3">
        <v>15</v>
      </c>
      <c r="E609" s="3">
        <v>7</v>
      </c>
      <c r="F609" s="3">
        <v>2</v>
      </c>
      <c r="G609" s="3">
        <v>0</v>
      </c>
      <c r="H609" s="3">
        <v>0</v>
      </c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>
        <v>0</v>
      </c>
      <c r="AB609" s="3">
        <v>1</v>
      </c>
      <c r="AC609" s="3">
        <f t="shared" si="129"/>
        <v>295</v>
      </c>
    </row>
    <row r="610" spans="1:29" x14ac:dyDescent="0.25">
      <c r="A610" s="12" t="s">
        <v>267</v>
      </c>
      <c r="B610" s="3">
        <v>368</v>
      </c>
      <c r="C610" s="3">
        <v>317</v>
      </c>
      <c r="D610" s="3">
        <v>30</v>
      </c>
      <c r="E610" s="3">
        <v>15</v>
      </c>
      <c r="F610" s="3">
        <v>2</v>
      </c>
      <c r="G610" s="3">
        <v>2</v>
      </c>
      <c r="H610" s="3">
        <v>1</v>
      </c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>
        <v>4</v>
      </c>
      <c r="AB610" s="3">
        <v>5</v>
      </c>
      <c r="AC610" s="3">
        <f t="shared" si="129"/>
        <v>744</v>
      </c>
    </row>
    <row r="611" spans="1:29" x14ac:dyDescent="0.25">
      <c r="A611" s="12" t="s">
        <v>268</v>
      </c>
      <c r="B611" s="3">
        <v>162</v>
      </c>
      <c r="C611" s="3">
        <v>187</v>
      </c>
      <c r="D611" s="3">
        <v>18</v>
      </c>
      <c r="E611" s="3">
        <v>12</v>
      </c>
      <c r="F611" s="3">
        <v>1</v>
      </c>
      <c r="G611" s="3">
        <v>7</v>
      </c>
      <c r="H611" s="3">
        <v>4</v>
      </c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>
        <v>0</v>
      </c>
      <c r="AB611" s="3">
        <v>1</v>
      </c>
      <c r="AC611" s="3">
        <f t="shared" si="129"/>
        <v>392</v>
      </c>
    </row>
    <row r="612" spans="1:29" x14ac:dyDescent="0.25">
      <c r="A612" s="12" t="s">
        <v>269</v>
      </c>
      <c r="B612" s="3">
        <v>256</v>
      </c>
      <c r="C612" s="3">
        <v>252</v>
      </c>
      <c r="D612" s="3">
        <v>44</v>
      </c>
      <c r="E612" s="3">
        <v>16</v>
      </c>
      <c r="F612" s="3">
        <v>4</v>
      </c>
      <c r="G612" s="3">
        <v>6</v>
      </c>
      <c r="H612" s="3">
        <v>0</v>
      </c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>
        <v>2</v>
      </c>
      <c r="AB612" s="3">
        <v>1</v>
      </c>
      <c r="AC612" s="3">
        <f t="shared" si="129"/>
        <v>581</v>
      </c>
    </row>
    <row r="613" spans="1:29" x14ac:dyDescent="0.25">
      <c r="A613" s="12" t="s">
        <v>270</v>
      </c>
      <c r="B613" s="3">
        <v>240</v>
      </c>
      <c r="C613" s="3">
        <v>228</v>
      </c>
      <c r="D613" s="3">
        <v>23</v>
      </c>
      <c r="E613" s="3">
        <v>14</v>
      </c>
      <c r="F613" s="3">
        <v>2</v>
      </c>
      <c r="G613" s="3">
        <v>1</v>
      </c>
      <c r="H613" s="3">
        <v>2</v>
      </c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>
        <v>0</v>
      </c>
      <c r="AB613" s="3">
        <v>1</v>
      </c>
      <c r="AC613" s="3">
        <f t="shared" si="129"/>
        <v>511</v>
      </c>
    </row>
    <row r="614" spans="1:29" x14ac:dyDescent="0.25">
      <c r="A614" s="12" t="s">
        <v>271</v>
      </c>
      <c r="B614" s="3">
        <v>215</v>
      </c>
      <c r="C614" s="3">
        <v>305</v>
      </c>
      <c r="D614" s="3">
        <v>49</v>
      </c>
      <c r="E614" s="3">
        <v>10</v>
      </c>
      <c r="F614" s="3">
        <v>5</v>
      </c>
      <c r="G614" s="3">
        <v>4</v>
      </c>
      <c r="H614" s="3">
        <v>1</v>
      </c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>
        <v>0</v>
      </c>
      <c r="AB614" s="3">
        <v>4</v>
      </c>
      <c r="AC614" s="3">
        <f t="shared" si="129"/>
        <v>593</v>
      </c>
    </row>
    <row r="615" spans="1:29" x14ac:dyDescent="0.25">
      <c r="A615" s="12" t="s">
        <v>272</v>
      </c>
      <c r="B615" s="3">
        <v>274</v>
      </c>
      <c r="C615" s="3">
        <v>268</v>
      </c>
      <c r="D615" s="3">
        <v>33</v>
      </c>
      <c r="E615" s="3">
        <v>15</v>
      </c>
      <c r="F615" s="3">
        <v>1</v>
      </c>
      <c r="G615" s="3">
        <v>3</v>
      </c>
      <c r="H615" s="3">
        <v>2</v>
      </c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>
        <v>0</v>
      </c>
      <c r="AB615" s="3">
        <v>3</v>
      </c>
      <c r="AC615" s="3">
        <f t="shared" si="129"/>
        <v>599</v>
      </c>
    </row>
    <row r="616" spans="1:29" x14ac:dyDescent="0.25">
      <c r="A616" s="12" t="s">
        <v>273</v>
      </c>
      <c r="B616" s="3">
        <v>245</v>
      </c>
      <c r="C616" s="3">
        <v>278</v>
      </c>
      <c r="D616" s="3">
        <v>46</v>
      </c>
      <c r="E616" s="3">
        <v>14</v>
      </c>
      <c r="F616" s="3">
        <v>2</v>
      </c>
      <c r="G616" s="3">
        <v>2</v>
      </c>
      <c r="H616" s="3">
        <v>0</v>
      </c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>
        <v>1</v>
      </c>
      <c r="AB616" s="3">
        <v>1</v>
      </c>
      <c r="AC616" s="3">
        <f t="shared" si="129"/>
        <v>589</v>
      </c>
    </row>
    <row r="617" spans="1:29" x14ac:dyDescent="0.25">
      <c r="A617" s="12" t="s">
        <v>274</v>
      </c>
      <c r="B617" s="3">
        <v>227</v>
      </c>
      <c r="C617" s="3">
        <v>228</v>
      </c>
      <c r="D617" s="3">
        <v>19</v>
      </c>
      <c r="E617" s="3">
        <v>10</v>
      </c>
      <c r="F617" s="3">
        <v>2</v>
      </c>
      <c r="G617" s="3">
        <v>7</v>
      </c>
      <c r="H617" s="3">
        <v>1</v>
      </c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>
        <v>1</v>
      </c>
      <c r="AB617" s="3">
        <v>2</v>
      </c>
      <c r="AC617" s="3">
        <f t="shared" si="129"/>
        <v>497</v>
      </c>
    </row>
    <row r="618" spans="1:29" x14ac:dyDescent="0.25">
      <c r="A618" s="12" t="s">
        <v>275</v>
      </c>
      <c r="B618" s="3">
        <v>161</v>
      </c>
      <c r="C618" s="3">
        <v>166</v>
      </c>
      <c r="D618" s="3">
        <v>23</v>
      </c>
      <c r="E618" s="3">
        <v>3</v>
      </c>
      <c r="F618" s="3">
        <v>3</v>
      </c>
      <c r="G618" s="3">
        <v>3</v>
      </c>
      <c r="H618" s="3">
        <v>4</v>
      </c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>
        <v>1</v>
      </c>
      <c r="AB618" s="3">
        <v>1</v>
      </c>
      <c r="AC618" s="3">
        <f t="shared" si="129"/>
        <v>365</v>
      </c>
    </row>
    <row r="619" spans="1:29" x14ac:dyDescent="0.25">
      <c r="A619" s="12" t="s">
        <v>276</v>
      </c>
      <c r="B619" s="3">
        <v>155</v>
      </c>
      <c r="C619" s="3">
        <v>147</v>
      </c>
      <c r="D619" s="3">
        <v>13</v>
      </c>
      <c r="E619" s="3">
        <v>13</v>
      </c>
      <c r="F619" s="3">
        <v>0</v>
      </c>
      <c r="G619" s="3">
        <v>2</v>
      </c>
      <c r="H619" s="3">
        <v>0</v>
      </c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>
        <v>2</v>
      </c>
      <c r="AB619" s="3">
        <v>1</v>
      </c>
      <c r="AC619" s="3">
        <f t="shared" si="129"/>
        <v>333</v>
      </c>
    </row>
    <row r="620" spans="1:29" x14ac:dyDescent="0.25">
      <c r="A620" s="12" t="s">
        <v>277</v>
      </c>
      <c r="B620" s="3">
        <v>215</v>
      </c>
      <c r="C620" s="3">
        <v>165</v>
      </c>
      <c r="D620" s="3">
        <v>20</v>
      </c>
      <c r="E620" s="3">
        <v>16</v>
      </c>
      <c r="F620" s="3">
        <v>3</v>
      </c>
      <c r="G620" s="3">
        <v>0</v>
      </c>
      <c r="H620" s="3">
        <v>0</v>
      </c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>
        <v>1</v>
      </c>
      <c r="AB620" s="3">
        <v>2</v>
      </c>
      <c r="AC620" s="3">
        <f t="shared" si="129"/>
        <v>422</v>
      </c>
    </row>
    <row r="621" spans="1:29" x14ac:dyDescent="0.25">
      <c r="A621" s="12" t="s">
        <v>278</v>
      </c>
      <c r="B621" s="3">
        <v>199</v>
      </c>
      <c r="C621" s="3">
        <v>149</v>
      </c>
      <c r="D621" s="3">
        <v>20</v>
      </c>
      <c r="E621" s="3">
        <v>10</v>
      </c>
      <c r="F621" s="3">
        <v>0</v>
      </c>
      <c r="G621" s="3">
        <v>6</v>
      </c>
      <c r="H621" s="3">
        <v>2</v>
      </c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>
        <v>0</v>
      </c>
      <c r="AB621" s="3">
        <v>1</v>
      </c>
      <c r="AC621" s="3">
        <f t="shared" si="129"/>
        <v>387</v>
      </c>
    </row>
    <row r="622" spans="1:29" x14ac:dyDescent="0.25">
      <c r="A622" s="12" t="s">
        <v>279</v>
      </c>
      <c r="B622" s="3">
        <v>254</v>
      </c>
      <c r="C622" s="3">
        <v>217</v>
      </c>
      <c r="D622" s="3">
        <v>13</v>
      </c>
      <c r="E622" s="3">
        <v>13</v>
      </c>
      <c r="F622" s="3">
        <v>4</v>
      </c>
      <c r="G622" s="3">
        <v>7</v>
      </c>
      <c r="H622" s="3">
        <v>1</v>
      </c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>
        <v>2</v>
      </c>
      <c r="AB622" s="3">
        <v>2</v>
      </c>
      <c r="AC622" s="3">
        <f t="shared" si="129"/>
        <v>513</v>
      </c>
    </row>
    <row r="623" spans="1:29" x14ac:dyDescent="0.25">
      <c r="A623" s="12" t="s">
        <v>280</v>
      </c>
      <c r="B623" s="3">
        <v>253</v>
      </c>
      <c r="C623" s="3">
        <v>183</v>
      </c>
      <c r="D623" s="3">
        <v>13</v>
      </c>
      <c r="E623" s="3">
        <v>8</v>
      </c>
      <c r="F623" s="3">
        <v>1</v>
      </c>
      <c r="G623" s="3">
        <v>7</v>
      </c>
      <c r="H623" s="3">
        <v>4</v>
      </c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>
        <v>3</v>
      </c>
      <c r="AB623" s="3">
        <v>1</v>
      </c>
      <c r="AC623" s="3">
        <f t="shared" si="129"/>
        <v>473</v>
      </c>
    </row>
    <row r="624" spans="1:29" x14ac:dyDescent="0.25">
      <c r="A624" s="12" t="s">
        <v>281</v>
      </c>
      <c r="B624" s="3">
        <v>121</v>
      </c>
      <c r="C624" s="3">
        <v>122</v>
      </c>
      <c r="D624" s="3">
        <v>13</v>
      </c>
      <c r="E624" s="3">
        <v>8</v>
      </c>
      <c r="F624" s="3">
        <v>1</v>
      </c>
      <c r="G624" s="3">
        <v>5</v>
      </c>
      <c r="H624" s="3">
        <v>1</v>
      </c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>
        <v>0</v>
      </c>
      <c r="AB624" s="3">
        <v>1</v>
      </c>
      <c r="AC624" s="3">
        <f t="shared" si="129"/>
        <v>272</v>
      </c>
    </row>
    <row r="625" spans="1:31" x14ac:dyDescent="0.25">
      <c r="A625" s="12" t="s">
        <v>282</v>
      </c>
      <c r="B625" s="3">
        <v>136</v>
      </c>
      <c r="C625" s="3">
        <v>157</v>
      </c>
      <c r="D625" s="3">
        <v>24</v>
      </c>
      <c r="E625" s="3">
        <v>6</v>
      </c>
      <c r="F625" s="3">
        <v>1</v>
      </c>
      <c r="G625" s="3">
        <v>0</v>
      </c>
      <c r="H625" s="3">
        <v>3</v>
      </c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>
        <v>1</v>
      </c>
      <c r="AB625" s="3">
        <v>1</v>
      </c>
      <c r="AC625" s="3">
        <f t="shared" si="129"/>
        <v>329</v>
      </c>
    </row>
    <row r="626" spans="1:31" x14ac:dyDescent="0.25">
      <c r="A626" s="12" t="s">
        <v>283</v>
      </c>
      <c r="B626" s="3">
        <v>252</v>
      </c>
      <c r="C626" s="3">
        <v>362</v>
      </c>
      <c r="D626" s="3">
        <v>43</v>
      </c>
      <c r="E626" s="3">
        <v>17</v>
      </c>
      <c r="F626" s="3">
        <v>1</v>
      </c>
      <c r="G626" s="3">
        <v>10</v>
      </c>
      <c r="H626" s="3">
        <v>3</v>
      </c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>
        <v>1</v>
      </c>
      <c r="AB626" s="3">
        <v>1</v>
      </c>
      <c r="AC626" s="3">
        <f t="shared" si="129"/>
        <v>690</v>
      </c>
    </row>
    <row r="627" spans="1:31" x14ac:dyDescent="0.25">
      <c r="A627" s="15" t="s">
        <v>284</v>
      </c>
      <c r="B627" s="2">
        <f>SUM(B532:B626)</f>
        <v>22242</v>
      </c>
      <c r="C627" s="2">
        <f t="shared" ref="C627:AC627" si="130">SUM(C532:C626)</f>
        <v>17424</v>
      </c>
      <c r="D627" s="2">
        <f t="shared" si="130"/>
        <v>2120</v>
      </c>
      <c r="E627" s="2">
        <f t="shared" si="130"/>
        <v>1123</v>
      </c>
      <c r="F627" s="2">
        <f t="shared" si="130"/>
        <v>202</v>
      </c>
      <c r="G627" s="2">
        <f t="shared" si="130"/>
        <v>394</v>
      </c>
      <c r="H627" s="2">
        <f t="shared" si="130"/>
        <v>178</v>
      </c>
      <c r="I627" s="2">
        <f>SUM(I532:I626)</f>
        <v>0</v>
      </c>
      <c r="J627" s="2">
        <f t="shared" ref="J627:Z627" si="131">SUM(J532:J626)</f>
        <v>0</v>
      </c>
      <c r="K627" s="2">
        <f t="shared" si="131"/>
        <v>0</v>
      </c>
      <c r="L627" s="2">
        <f t="shared" si="131"/>
        <v>0</v>
      </c>
      <c r="M627" s="2">
        <f t="shared" si="131"/>
        <v>0</v>
      </c>
      <c r="N627" s="2">
        <f t="shared" si="131"/>
        <v>0</v>
      </c>
      <c r="O627" s="2">
        <f t="shared" si="131"/>
        <v>0</v>
      </c>
      <c r="P627" s="2">
        <f t="shared" si="131"/>
        <v>0</v>
      </c>
      <c r="Q627" s="2">
        <f t="shared" si="131"/>
        <v>0</v>
      </c>
      <c r="R627" s="2">
        <f t="shared" si="131"/>
        <v>0</v>
      </c>
      <c r="S627" s="2">
        <f t="shared" si="131"/>
        <v>0</v>
      </c>
      <c r="T627" s="2">
        <f t="shared" si="131"/>
        <v>0</v>
      </c>
      <c r="U627" s="2">
        <f t="shared" si="131"/>
        <v>0</v>
      </c>
      <c r="V627" s="2">
        <f t="shared" si="131"/>
        <v>0</v>
      </c>
      <c r="W627" s="2">
        <f t="shared" si="131"/>
        <v>0</v>
      </c>
      <c r="X627" s="2">
        <f t="shared" si="131"/>
        <v>0</v>
      </c>
      <c r="Y627" s="2">
        <f t="shared" si="131"/>
        <v>0</v>
      </c>
      <c r="Z627" s="2">
        <f t="shared" si="131"/>
        <v>0</v>
      </c>
      <c r="AA627" s="2">
        <f t="shared" si="130"/>
        <v>103</v>
      </c>
      <c r="AB627" s="2">
        <f t="shared" si="130"/>
        <v>146</v>
      </c>
      <c r="AC627" s="2">
        <f t="shared" si="130"/>
        <v>43932</v>
      </c>
      <c r="AE627" s="19"/>
    </row>
    <row r="628" spans="1:31" x14ac:dyDescent="0.25">
      <c r="A628" s="11"/>
      <c r="AA628" s="4"/>
      <c r="AB628" s="4"/>
    </row>
    <row r="629" spans="1:31" x14ac:dyDescent="0.25">
      <c r="A629" s="11" t="s">
        <v>285</v>
      </c>
      <c r="B629" s="8"/>
      <c r="C629" s="8"/>
      <c r="D629" s="8"/>
      <c r="E629" s="8"/>
      <c r="F629" s="8"/>
      <c r="G629" s="8"/>
      <c r="H629" s="8"/>
      <c r="I629" s="8"/>
      <c r="J629" s="8"/>
      <c r="K629" s="8"/>
      <c r="L629" s="8"/>
      <c r="M629" s="8"/>
      <c r="N629" s="8"/>
      <c r="O629" s="8"/>
      <c r="P629" s="8"/>
      <c r="Q629" s="8"/>
      <c r="R629" s="8"/>
      <c r="S629" s="8"/>
      <c r="T629" s="8"/>
      <c r="U629" s="8"/>
      <c r="V629" s="8"/>
      <c r="W629" s="8"/>
      <c r="X629" s="8"/>
      <c r="Y629" s="8"/>
      <c r="Z629" s="8"/>
      <c r="AA629" s="4"/>
      <c r="AB629" s="4"/>
      <c r="AC629" s="8"/>
    </row>
    <row r="630" spans="1:31" x14ac:dyDescent="0.25">
      <c r="A630" s="12" t="s">
        <v>286</v>
      </c>
      <c r="B630" s="3">
        <v>274</v>
      </c>
      <c r="C630" s="3">
        <v>330</v>
      </c>
      <c r="D630" s="3">
        <v>57</v>
      </c>
      <c r="E630" s="3">
        <v>9</v>
      </c>
      <c r="F630" s="3">
        <v>3</v>
      </c>
      <c r="G630" s="3">
        <v>9</v>
      </c>
      <c r="H630" s="3">
        <v>4</v>
      </c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>
        <v>4</v>
      </c>
      <c r="AB630" s="3">
        <v>0</v>
      </c>
      <c r="AC630" s="3">
        <f t="shared" ref="AC630:AC651" si="132">SUM(B630:AB630)</f>
        <v>690</v>
      </c>
    </row>
    <row r="631" spans="1:31" x14ac:dyDescent="0.25">
      <c r="A631" s="12" t="s">
        <v>287</v>
      </c>
      <c r="B631" s="3">
        <v>489</v>
      </c>
      <c r="C631" s="3">
        <v>526</v>
      </c>
      <c r="D631" s="3">
        <v>72</v>
      </c>
      <c r="E631" s="3">
        <v>18</v>
      </c>
      <c r="F631" s="3">
        <v>2</v>
      </c>
      <c r="G631" s="3">
        <v>6</v>
      </c>
      <c r="H631" s="3">
        <v>4</v>
      </c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>
        <v>7</v>
      </c>
      <c r="AB631" s="3">
        <v>7</v>
      </c>
      <c r="AC631" s="3">
        <f t="shared" si="132"/>
        <v>1131</v>
      </c>
    </row>
    <row r="632" spans="1:31" x14ac:dyDescent="0.25">
      <c r="A632" s="12" t="s">
        <v>288</v>
      </c>
      <c r="B632" s="3">
        <v>325</v>
      </c>
      <c r="C632" s="3">
        <v>560</v>
      </c>
      <c r="D632" s="3">
        <v>88</v>
      </c>
      <c r="E632" s="3">
        <v>17</v>
      </c>
      <c r="F632" s="3">
        <v>2</v>
      </c>
      <c r="G632" s="3">
        <v>4</v>
      </c>
      <c r="H632" s="3">
        <v>5</v>
      </c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>
        <v>2</v>
      </c>
      <c r="AB632" s="3">
        <v>4</v>
      </c>
      <c r="AC632" s="3">
        <f t="shared" si="132"/>
        <v>1007</v>
      </c>
    </row>
    <row r="633" spans="1:31" x14ac:dyDescent="0.25">
      <c r="A633" s="12" t="s">
        <v>289</v>
      </c>
      <c r="B633" s="3">
        <v>231</v>
      </c>
      <c r="C633" s="3">
        <v>259</v>
      </c>
      <c r="D633" s="3">
        <v>44</v>
      </c>
      <c r="E633" s="3">
        <v>14</v>
      </c>
      <c r="F633" s="3">
        <v>0</v>
      </c>
      <c r="G633" s="3">
        <v>6</v>
      </c>
      <c r="H633" s="3">
        <v>2</v>
      </c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>
        <v>1</v>
      </c>
      <c r="AB633" s="3">
        <v>2</v>
      </c>
      <c r="AC633" s="3">
        <f t="shared" si="132"/>
        <v>559</v>
      </c>
    </row>
    <row r="634" spans="1:31" x14ac:dyDescent="0.25">
      <c r="A634" s="12" t="s">
        <v>290</v>
      </c>
      <c r="B634" s="3">
        <v>417</v>
      </c>
      <c r="C634" s="3">
        <v>501</v>
      </c>
      <c r="D634" s="3">
        <v>74</v>
      </c>
      <c r="E634" s="3">
        <v>20</v>
      </c>
      <c r="F634" s="3">
        <v>1</v>
      </c>
      <c r="G634" s="3">
        <v>10</v>
      </c>
      <c r="H634" s="3">
        <v>1</v>
      </c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>
        <v>8</v>
      </c>
      <c r="AB634" s="3">
        <v>6</v>
      </c>
      <c r="AC634" s="3">
        <f t="shared" si="132"/>
        <v>1038</v>
      </c>
    </row>
    <row r="635" spans="1:31" x14ac:dyDescent="0.25">
      <c r="A635" s="12" t="s">
        <v>291</v>
      </c>
      <c r="B635" s="3">
        <v>674</v>
      </c>
      <c r="C635" s="3">
        <v>441</v>
      </c>
      <c r="D635" s="3">
        <v>87</v>
      </c>
      <c r="E635" s="3">
        <v>37</v>
      </c>
      <c r="F635" s="3">
        <v>3</v>
      </c>
      <c r="G635" s="3">
        <v>13</v>
      </c>
      <c r="H635" s="3">
        <v>11</v>
      </c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>
        <v>2</v>
      </c>
      <c r="AB635" s="3">
        <v>6</v>
      </c>
      <c r="AC635" s="3">
        <f t="shared" si="132"/>
        <v>1274</v>
      </c>
    </row>
    <row r="636" spans="1:31" x14ac:dyDescent="0.25">
      <c r="A636" s="12" t="s">
        <v>292</v>
      </c>
      <c r="B636" s="3">
        <v>601</v>
      </c>
      <c r="C636" s="3">
        <v>584</v>
      </c>
      <c r="D636" s="3">
        <v>96</v>
      </c>
      <c r="E636" s="3">
        <v>30</v>
      </c>
      <c r="F636" s="3">
        <v>6</v>
      </c>
      <c r="G636" s="3">
        <v>13</v>
      </c>
      <c r="H636" s="3">
        <v>7</v>
      </c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>
        <v>4</v>
      </c>
      <c r="AB636" s="3">
        <v>11</v>
      </c>
      <c r="AC636" s="3">
        <f t="shared" si="132"/>
        <v>1352</v>
      </c>
    </row>
    <row r="637" spans="1:31" x14ac:dyDescent="0.25">
      <c r="A637" s="12" t="s">
        <v>293</v>
      </c>
      <c r="B637" s="3">
        <v>434</v>
      </c>
      <c r="C637" s="3">
        <v>557</v>
      </c>
      <c r="D637" s="3">
        <v>85</v>
      </c>
      <c r="E637" s="3">
        <v>30</v>
      </c>
      <c r="F637" s="3">
        <v>2</v>
      </c>
      <c r="G637" s="3">
        <v>4</v>
      </c>
      <c r="H637" s="3">
        <v>4</v>
      </c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>
        <v>7</v>
      </c>
      <c r="AB637" s="3">
        <v>4</v>
      </c>
      <c r="AC637" s="3">
        <f t="shared" si="132"/>
        <v>1127</v>
      </c>
    </row>
    <row r="638" spans="1:31" x14ac:dyDescent="0.25">
      <c r="A638" s="12" t="s">
        <v>294</v>
      </c>
      <c r="B638" s="3">
        <v>308</v>
      </c>
      <c r="C638" s="3">
        <v>263</v>
      </c>
      <c r="D638" s="3">
        <v>47</v>
      </c>
      <c r="E638" s="3">
        <v>25</v>
      </c>
      <c r="F638" s="3">
        <v>3</v>
      </c>
      <c r="G638" s="3">
        <v>4</v>
      </c>
      <c r="H638" s="3">
        <v>4</v>
      </c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>
        <v>3</v>
      </c>
      <c r="AB638" s="3">
        <v>3</v>
      </c>
      <c r="AC638" s="3">
        <f t="shared" si="132"/>
        <v>660</v>
      </c>
    </row>
    <row r="639" spans="1:31" x14ac:dyDescent="0.25">
      <c r="A639" s="12" t="s">
        <v>295</v>
      </c>
      <c r="B639" s="3">
        <v>283</v>
      </c>
      <c r="C639" s="3">
        <v>302</v>
      </c>
      <c r="D639" s="3">
        <v>54</v>
      </c>
      <c r="E639" s="3">
        <v>15</v>
      </c>
      <c r="F639" s="3">
        <v>3</v>
      </c>
      <c r="G639" s="3">
        <v>9</v>
      </c>
      <c r="H639" s="3">
        <v>2</v>
      </c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>
        <v>3</v>
      </c>
      <c r="AB639" s="3">
        <v>4</v>
      </c>
      <c r="AC639" s="3">
        <f t="shared" si="132"/>
        <v>675</v>
      </c>
    </row>
    <row r="640" spans="1:31" x14ac:dyDescent="0.25">
      <c r="A640" s="12" t="s">
        <v>296</v>
      </c>
      <c r="B640" s="3">
        <v>410</v>
      </c>
      <c r="C640" s="3">
        <v>431</v>
      </c>
      <c r="D640" s="3">
        <v>79</v>
      </c>
      <c r="E640" s="3">
        <v>17</v>
      </c>
      <c r="F640" s="3">
        <v>2</v>
      </c>
      <c r="G640" s="3">
        <v>8</v>
      </c>
      <c r="H640" s="3">
        <v>4</v>
      </c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>
        <v>6</v>
      </c>
      <c r="AB640" s="3">
        <v>3</v>
      </c>
      <c r="AC640" s="3">
        <f t="shared" si="132"/>
        <v>960</v>
      </c>
    </row>
    <row r="641" spans="1:29" x14ac:dyDescent="0.25">
      <c r="A641" s="12" t="s">
        <v>297</v>
      </c>
      <c r="B641" s="3">
        <v>320</v>
      </c>
      <c r="C641" s="3">
        <v>425</v>
      </c>
      <c r="D641" s="3">
        <v>85</v>
      </c>
      <c r="E641" s="3">
        <v>15</v>
      </c>
      <c r="F641" s="3">
        <v>2</v>
      </c>
      <c r="G641" s="3">
        <v>6</v>
      </c>
      <c r="H641" s="3">
        <v>2</v>
      </c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>
        <v>3</v>
      </c>
      <c r="AB641" s="3">
        <v>3</v>
      </c>
      <c r="AC641" s="3">
        <f t="shared" si="132"/>
        <v>861</v>
      </c>
    </row>
    <row r="642" spans="1:29" x14ac:dyDescent="0.25">
      <c r="A642" s="12" t="s">
        <v>298</v>
      </c>
      <c r="B642" s="3">
        <v>258</v>
      </c>
      <c r="C642" s="3">
        <v>289</v>
      </c>
      <c r="D642" s="3">
        <v>44</v>
      </c>
      <c r="E642" s="3">
        <v>7</v>
      </c>
      <c r="F642" s="3">
        <v>1</v>
      </c>
      <c r="G642" s="3">
        <v>1</v>
      </c>
      <c r="H642" s="3">
        <v>1</v>
      </c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>
        <v>6</v>
      </c>
      <c r="AB642" s="3">
        <v>1</v>
      </c>
      <c r="AC642" s="3">
        <f t="shared" si="132"/>
        <v>608</v>
      </c>
    </row>
    <row r="643" spans="1:29" x14ac:dyDescent="0.25">
      <c r="A643" s="12" t="s">
        <v>299</v>
      </c>
      <c r="B643" s="3">
        <v>415</v>
      </c>
      <c r="C643" s="3">
        <v>488</v>
      </c>
      <c r="D643" s="3">
        <v>61</v>
      </c>
      <c r="E643" s="3">
        <v>12</v>
      </c>
      <c r="F643" s="3">
        <v>2</v>
      </c>
      <c r="G643" s="3">
        <v>16</v>
      </c>
      <c r="H643" s="3">
        <v>5</v>
      </c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>
        <v>5</v>
      </c>
      <c r="AB643" s="3">
        <v>12</v>
      </c>
      <c r="AC643" s="3">
        <f t="shared" si="132"/>
        <v>1016</v>
      </c>
    </row>
    <row r="644" spans="1:29" x14ac:dyDescent="0.25">
      <c r="A644" s="12" t="s">
        <v>300</v>
      </c>
      <c r="B644" s="3">
        <v>521</v>
      </c>
      <c r="C644" s="3">
        <v>422</v>
      </c>
      <c r="D644" s="3">
        <v>53</v>
      </c>
      <c r="E644" s="3">
        <v>21</v>
      </c>
      <c r="F644" s="3">
        <v>5</v>
      </c>
      <c r="G644" s="3">
        <v>7</v>
      </c>
      <c r="H644" s="3">
        <v>3</v>
      </c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>
        <v>5</v>
      </c>
      <c r="AB644" s="3">
        <v>5</v>
      </c>
      <c r="AC644" s="3">
        <f t="shared" si="132"/>
        <v>1042</v>
      </c>
    </row>
    <row r="645" spans="1:29" x14ac:dyDescent="0.25">
      <c r="A645" s="12" t="s">
        <v>301</v>
      </c>
      <c r="B645" s="3">
        <v>614</v>
      </c>
      <c r="C645" s="3">
        <v>640</v>
      </c>
      <c r="D645" s="3">
        <v>92</v>
      </c>
      <c r="E645" s="3">
        <v>32</v>
      </c>
      <c r="F645" s="3">
        <v>2</v>
      </c>
      <c r="G645" s="3">
        <v>11</v>
      </c>
      <c r="H645" s="3">
        <v>6</v>
      </c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>
        <v>9</v>
      </c>
      <c r="AB645" s="3">
        <v>18</v>
      </c>
      <c r="AC645" s="3">
        <f t="shared" si="132"/>
        <v>1424</v>
      </c>
    </row>
    <row r="646" spans="1:29" x14ac:dyDescent="0.25">
      <c r="A646" s="12" t="s">
        <v>302</v>
      </c>
      <c r="B646" s="3">
        <v>350</v>
      </c>
      <c r="C646" s="3">
        <v>325</v>
      </c>
      <c r="D646" s="3">
        <v>47</v>
      </c>
      <c r="E646" s="3">
        <v>16</v>
      </c>
      <c r="F646" s="3">
        <v>1</v>
      </c>
      <c r="G646" s="3">
        <v>2</v>
      </c>
      <c r="H646" s="3">
        <v>4</v>
      </c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>
        <v>0</v>
      </c>
      <c r="AB646" s="3">
        <v>1</v>
      </c>
      <c r="AC646" s="3">
        <f t="shared" si="132"/>
        <v>746</v>
      </c>
    </row>
    <row r="647" spans="1:29" x14ac:dyDescent="0.25">
      <c r="A647" s="12" t="s">
        <v>303</v>
      </c>
      <c r="B647" s="3">
        <v>265</v>
      </c>
      <c r="C647" s="3">
        <v>235</v>
      </c>
      <c r="D647" s="3">
        <v>32</v>
      </c>
      <c r="E647" s="3">
        <v>12</v>
      </c>
      <c r="F647" s="3">
        <v>3</v>
      </c>
      <c r="G647" s="3">
        <v>5</v>
      </c>
      <c r="H647" s="3">
        <v>3</v>
      </c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>
        <v>1</v>
      </c>
      <c r="AB647" s="3">
        <v>2</v>
      </c>
      <c r="AC647" s="3">
        <f t="shared" si="132"/>
        <v>558</v>
      </c>
    </row>
    <row r="648" spans="1:29" x14ac:dyDescent="0.25">
      <c r="A648" s="12" t="s">
        <v>304</v>
      </c>
      <c r="B648" s="3">
        <v>246</v>
      </c>
      <c r="C648" s="3">
        <v>350</v>
      </c>
      <c r="D648" s="3">
        <v>57</v>
      </c>
      <c r="E648" s="3">
        <v>15</v>
      </c>
      <c r="F648" s="3">
        <v>2</v>
      </c>
      <c r="G648" s="3">
        <v>11</v>
      </c>
      <c r="H648" s="3">
        <v>4</v>
      </c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>
        <v>1</v>
      </c>
      <c r="AB648" s="3">
        <v>2</v>
      </c>
      <c r="AC648" s="3">
        <f t="shared" si="132"/>
        <v>688</v>
      </c>
    </row>
    <row r="649" spans="1:29" x14ac:dyDescent="0.25">
      <c r="A649" s="12" t="s">
        <v>305</v>
      </c>
      <c r="B649" s="3">
        <v>582</v>
      </c>
      <c r="C649" s="3">
        <v>584</v>
      </c>
      <c r="D649" s="3">
        <v>64</v>
      </c>
      <c r="E649" s="3">
        <v>16</v>
      </c>
      <c r="F649" s="3">
        <v>3</v>
      </c>
      <c r="G649" s="3">
        <v>8</v>
      </c>
      <c r="H649" s="3">
        <v>5</v>
      </c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>
        <v>9</v>
      </c>
      <c r="AB649" s="3">
        <v>3</v>
      </c>
      <c r="AC649" s="3">
        <f t="shared" si="132"/>
        <v>1274</v>
      </c>
    </row>
    <row r="650" spans="1:29" x14ac:dyDescent="0.25">
      <c r="A650" s="12" t="s">
        <v>306</v>
      </c>
      <c r="B650" s="3">
        <v>543</v>
      </c>
      <c r="C650" s="3">
        <v>738</v>
      </c>
      <c r="D650" s="3">
        <v>118</v>
      </c>
      <c r="E650" s="3">
        <v>28</v>
      </c>
      <c r="F650" s="3">
        <v>5</v>
      </c>
      <c r="G650" s="3">
        <v>13</v>
      </c>
      <c r="H650" s="3">
        <v>7</v>
      </c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>
        <v>5</v>
      </c>
      <c r="AB650" s="3">
        <v>8</v>
      </c>
      <c r="AC650" s="3">
        <f t="shared" si="132"/>
        <v>1465</v>
      </c>
    </row>
    <row r="651" spans="1:29" x14ac:dyDescent="0.25">
      <c r="A651" s="12" t="s">
        <v>307</v>
      </c>
      <c r="B651" s="3">
        <v>453</v>
      </c>
      <c r="C651" s="3">
        <v>355</v>
      </c>
      <c r="D651" s="3">
        <v>33</v>
      </c>
      <c r="E651" s="3">
        <v>15</v>
      </c>
      <c r="F651" s="3">
        <v>1</v>
      </c>
      <c r="G651" s="3">
        <v>7</v>
      </c>
      <c r="H651" s="3">
        <v>4</v>
      </c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>
        <v>2</v>
      </c>
      <c r="AB651" s="3">
        <v>7</v>
      </c>
      <c r="AC651" s="3">
        <f t="shared" si="132"/>
        <v>877</v>
      </c>
    </row>
    <row r="652" spans="1:29" x14ac:dyDescent="0.25">
      <c r="A652" s="15" t="s">
        <v>308</v>
      </c>
      <c r="B652" s="2">
        <f>SUM(B630:B651)</f>
        <v>9013</v>
      </c>
      <c r="C652" s="2">
        <f t="shared" ref="C652:AC652" si="133">SUM(C630:C651)</f>
        <v>9605</v>
      </c>
      <c r="D652" s="2">
        <f t="shared" si="133"/>
        <v>1469</v>
      </c>
      <c r="E652" s="2">
        <f t="shared" si="133"/>
        <v>421</v>
      </c>
      <c r="F652" s="2">
        <f t="shared" si="133"/>
        <v>54</v>
      </c>
      <c r="G652" s="2">
        <f t="shared" si="133"/>
        <v>173</v>
      </c>
      <c r="H652" s="2">
        <f t="shared" si="133"/>
        <v>92</v>
      </c>
      <c r="I652" s="2">
        <f>SUM(I630:I651)</f>
        <v>0</v>
      </c>
      <c r="J652" s="2">
        <f t="shared" ref="J652:Z652" si="134">SUM(J630:J651)</f>
        <v>0</v>
      </c>
      <c r="K652" s="2">
        <f t="shared" si="134"/>
        <v>0</v>
      </c>
      <c r="L652" s="2">
        <f t="shared" si="134"/>
        <v>0</v>
      </c>
      <c r="M652" s="2">
        <f t="shared" si="134"/>
        <v>0</v>
      </c>
      <c r="N652" s="2">
        <f t="shared" si="134"/>
        <v>0</v>
      </c>
      <c r="O652" s="2">
        <f t="shared" si="134"/>
        <v>0</v>
      </c>
      <c r="P652" s="2">
        <f t="shared" si="134"/>
        <v>0</v>
      </c>
      <c r="Q652" s="2">
        <f t="shared" si="134"/>
        <v>0</v>
      </c>
      <c r="R652" s="2">
        <f t="shared" si="134"/>
        <v>0</v>
      </c>
      <c r="S652" s="2">
        <f t="shared" si="134"/>
        <v>0</v>
      </c>
      <c r="T652" s="2">
        <f t="shared" si="134"/>
        <v>0</v>
      </c>
      <c r="U652" s="2">
        <f t="shared" si="134"/>
        <v>0</v>
      </c>
      <c r="V652" s="2">
        <f t="shared" si="134"/>
        <v>0</v>
      </c>
      <c r="W652" s="2">
        <f t="shared" si="134"/>
        <v>0</v>
      </c>
      <c r="X652" s="2">
        <f t="shared" si="134"/>
        <v>0</v>
      </c>
      <c r="Y652" s="2">
        <f t="shared" si="134"/>
        <v>0</v>
      </c>
      <c r="Z652" s="2">
        <f t="shared" si="134"/>
        <v>0</v>
      </c>
      <c r="AA652" s="2">
        <f t="shared" si="133"/>
        <v>93</v>
      </c>
      <c r="AB652" s="2">
        <f t="shared" si="133"/>
        <v>112</v>
      </c>
      <c r="AC652" s="2">
        <f t="shared" si="133"/>
        <v>21032</v>
      </c>
    </row>
    <row r="653" spans="1:29" x14ac:dyDescent="0.25">
      <c r="A653" s="11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</row>
    <row r="654" spans="1:29" x14ac:dyDescent="0.25">
      <c r="A654" s="11" t="s">
        <v>309</v>
      </c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</row>
    <row r="655" spans="1:29" x14ac:dyDescent="0.25">
      <c r="A655" s="12" t="s">
        <v>310</v>
      </c>
      <c r="B655" s="3">
        <v>288</v>
      </c>
      <c r="C655" s="3">
        <v>351</v>
      </c>
      <c r="D655" s="3">
        <v>64</v>
      </c>
      <c r="E655" s="3">
        <v>17</v>
      </c>
      <c r="F655" s="3">
        <v>6</v>
      </c>
      <c r="G655" s="3">
        <v>14</v>
      </c>
      <c r="H655" s="3">
        <v>7</v>
      </c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>
        <v>4</v>
      </c>
      <c r="AB655" s="3">
        <v>2</v>
      </c>
      <c r="AC655" s="3">
        <f t="shared" ref="AC655:AC657" si="135">SUM(B655:AB655)</f>
        <v>753</v>
      </c>
    </row>
    <row r="656" spans="1:29" x14ac:dyDescent="0.25">
      <c r="A656" s="12" t="s">
        <v>311</v>
      </c>
      <c r="B656" s="3">
        <v>222</v>
      </c>
      <c r="C656" s="3">
        <v>287</v>
      </c>
      <c r="D656" s="3">
        <v>54</v>
      </c>
      <c r="E656" s="3">
        <v>11</v>
      </c>
      <c r="F656" s="3">
        <v>0</v>
      </c>
      <c r="G656" s="3">
        <v>6</v>
      </c>
      <c r="H656" s="3">
        <v>4</v>
      </c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>
        <v>2</v>
      </c>
      <c r="AB656" s="3">
        <v>3</v>
      </c>
      <c r="AC656" s="3">
        <f t="shared" si="135"/>
        <v>589</v>
      </c>
    </row>
    <row r="657" spans="1:29" x14ac:dyDescent="0.25">
      <c r="A657" s="12" t="s">
        <v>312</v>
      </c>
      <c r="B657" s="3">
        <v>213</v>
      </c>
      <c r="C657" s="3">
        <v>420</v>
      </c>
      <c r="D657" s="3">
        <v>62</v>
      </c>
      <c r="E657" s="3">
        <v>9</v>
      </c>
      <c r="F657" s="3">
        <v>0</v>
      </c>
      <c r="G657" s="3">
        <v>5</v>
      </c>
      <c r="H657" s="3">
        <v>4</v>
      </c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>
        <v>0</v>
      </c>
      <c r="AB657" s="3">
        <v>1</v>
      </c>
      <c r="AC657" s="3">
        <f t="shared" si="135"/>
        <v>714</v>
      </c>
    </row>
    <row r="658" spans="1:29" x14ac:dyDescent="0.25">
      <c r="A658" s="15" t="s">
        <v>313</v>
      </c>
      <c r="B658" s="2">
        <f>SUM(B655:B657)</f>
        <v>723</v>
      </c>
      <c r="C658" s="2">
        <f t="shared" ref="C658:AC658" si="136">SUM(C655:C657)</f>
        <v>1058</v>
      </c>
      <c r="D658" s="2">
        <f t="shared" si="136"/>
        <v>180</v>
      </c>
      <c r="E658" s="2">
        <f t="shared" si="136"/>
        <v>37</v>
      </c>
      <c r="F658" s="2">
        <f t="shared" si="136"/>
        <v>6</v>
      </c>
      <c r="G658" s="2">
        <f t="shared" si="136"/>
        <v>25</v>
      </c>
      <c r="H658" s="2">
        <f t="shared" si="136"/>
        <v>15</v>
      </c>
      <c r="I658" s="2">
        <f>SUM(I655:I657)</f>
        <v>0</v>
      </c>
      <c r="J658" s="2">
        <f t="shared" ref="J658:Z658" si="137">SUM(J655:J657)</f>
        <v>0</v>
      </c>
      <c r="K658" s="2">
        <f t="shared" si="137"/>
        <v>0</v>
      </c>
      <c r="L658" s="2">
        <f t="shared" si="137"/>
        <v>0</v>
      </c>
      <c r="M658" s="2">
        <f t="shared" si="137"/>
        <v>0</v>
      </c>
      <c r="N658" s="2">
        <f t="shared" si="137"/>
        <v>0</v>
      </c>
      <c r="O658" s="2">
        <f t="shared" si="137"/>
        <v>0</v>
      </c>
      <c r="P658" s="2">
        <f t="shared" si="137"/>
        <v>0</v>
      </c>
      <c r="Q658" s="2">
        <f t="shared" si="137"/>
        <v>0</v>
      </c>
      <c r="R658" s="2">
        <f t="shared" si="137"/>
        <v>0</v>
      </c>
      <c r="S658" s="2">
        <f t="shared" si="137"/>
        <v>0</v>
      </c>
      <c r="T658" s="2">
        <f t="shared" si="137"/>
        <v>0</v>
      </c>
      <c r="U658" s="2">
        <f t="shared" si="137"/>
        <v>0</v>
      </c>
      <c r="V658" s="2">
        <f t="shared" si="137"/>
        <v>0</v>
      </c>
      <c r="W658" s="2">
        <f t="shared" si="137"/>
        <v>0</v>
      </c>
      <c r="X658" s="2">
        <f t="shared" si="137"/>
        <v>0</v>
      </c>
      <c r="Y658" s="2">
        <f t="shared" si="137"/>
        <v>0</v>
      </c>
      <c r="Z658" s="2">
        <f t="shared" si="137"/>
        <v>0</v>
      </c>
      <c r="AA658" s="2">
        <f t="shared" si="136"/>
        <v>6</v>
      </c>
      <c r="AB658" s="2">
        <f t="shared" si="136"/>
        <v>6</v>
      </c>
      <c r="AC658" s="2">
        <f t="shared" si="136"/>
        <v>2056</v>
      </c>
    </row>
    <row r="659" spans="1:29" x14ac:dyDescent="0.25">
      <c r="A659" s="11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</row>
    <row r="660" spans="1:29" x14ac:dyDescent="0.25">
      <c r="A660" s="11" t="s">
        <v>314</v>
      </c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</row>
    <row r="661" spans="1:29" x14ac:dyDescent="0.25">
      <c r="A661" s="12" t="s">
        <v>315</v>
      </c>
      <c r="B661" s="3">
        <v>196</v>
      </c>
      <c r="C661" s="3">
        <v>367</v>
      </c>
      <c r="D661" s="3">
        <v>51</v>
      </c>
      <c r="E661" s="3">
        <v>16</v>
      </c>
      <c r="F661" s="3">
        <v>3</v>
      </c>
      <c r="G661" s="3">
        <v>10</v>
      </c>
      <c r="H661" s="3">
        <v>2</v>
      </c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>
        <v>2</v>
      </c>
      <c r="AB661" s="3">
        <v>2</v>
      </c>
      <c r="AC661" s="3">
        <f t="shared" ref="AC661:AC664" si="138">SUM(B661:AB661)</f>
        <v>649</v>
      </c>
    </row>
    <row r="662" spans="1:29" x14ac:dyDescent="0.25">
      <c r="A662" s="12" t="s">
        <v>316</v>
      </c>
      <c r="B662" s="3">
        <v>124</v>
      </c>
      <c r="C662" s="3">
        <v>154</v>
      </c>
      <c r="D662" s="3">
        <v>14</v>
      </c>
      <c r="E662" s="3">
        <v>6</v>
      </c>
      <c r="F662" s="3">
        <v>0</v>
      </c>
      <c r="G662" s="3">
        <v>2</v>
      </c>
      <c r="H662" s="3">
        <v>3</v>
      </c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>
        <v>0</v>
      </c>
      <c r="AB662" s="3">
        <v>0</v>
      </c>
      <c r="AC662" s="3">
        <f t="shared" si="138"/>
        <v>303</v>
      </c>
    </row>
    <row r="663" spans="1:29" x14ac:dyDescent="0.25">
      <c r="A663" s="12" t="s">
        <v>317</v>
      </c>
      <c r="B663" s="3">
        <v>148</v>
      </c>
      <c r="C663" s="3">
        <v>367</v>
      </c>
      <c r="D663" s="3">
        <v>41</v>
      </c>
      <c r="E663" s="3">
        <v>16</v>
      </c>
      <c r="F663" s="3">
        <v>0</v>
      </c>
      <c r="G663" s="3">
        <v>6</v>
      </c>
      <c r="H663" s="3">
        <v>4</v>
      </c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>
        <v>3</v>
      </c>
      <c r="AB663" s="3">
        <v>0</v>
      </c>
      <c r="AC663" s="3">
        <f t="shared" si="138"/>
        <v>585</v>
      </c>
    </row>
    <row r="664" spans="1:29" x14ac:dyDescent="0.25">
      <c r="A664" s="12" t="s">
        <v>318</v>
      </c>
      <c r="B664" s="3">
        <v>338</v>
      </c>
      <c r="C664" s="3">
        <v>277</v>
      </c>
      <c r="D664" s="3">
        <v>39</v>
      </c>
      <c r="E664" s="3">
        <v>14</v>
      </c>
      <c r="F664" s="3">
        <v>0</v>
      </c>
      <c r="G664" s="3">
        <v>5</v>
      </c>
      <c r="H664" s="3">
        <v>4</v>
      </c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>
        <v>3</v>
      </c>
      <c r="AB664" s="3">
        <v>6</v>
      </c>
      <c r="AC664" s="3">
        <f t="shared" si="138"/>
        <v>686</v>
      </c>
    </row>
    <row r="665" spans="1:29" x14ac:dyDescent="0.25">
      <c r="A665" s="15" t="s">
        <v>319</v>
      </c>
      <c r="B665" s="2">
        <f>SUM(B661:B664)</f>
        <v>806</v>
      </c>
      <c r="C665" s="2">
        <f t="shared" ref="C665:AC665" si="139">SUM(C661:C664)</f>
        <v>1165</v>
      </c>
      <c r="D665" s="2">
        <f t="shared" si="139"/>
        <v>145</v>
      </c>
      <c r="E665" s="2">
        <f t="shared" si="139"/>
        <v>52</v>
      </c>
      <c r="F665" s="2">
        <f t="shared" si="139"/>
        <v>3</v>
      </c>
      <c r="G665" s="2">
        <f t="shared" si="139"/>
        <v>23</v>
      </c>
      <c r="H665" s="2">
        <f t="shared" si="139"/>
        <v>13</v>
      </c>
      <c r="I665" s="2">
        <f>SUM(I661:I664)</f>
        <v>0</v>
      </c>
      <c r="J665" s="2">
        <f t="shared" ref="J665:Z665" si="140">SUM(J661:J664)</f>
        <v>0</v>
      </c>
      <c r="K665" s="2">
        <f t="shared" si="140"/>
        <v>0</v>
      </c>
      <c r="L665" s="2">
        <f t="shared" si="140"/>
        <v>0</v>
      </c>
      <c r="M665" s="2">
        <f t="shared" si="140"/>
        <v>0</v>
      </c>
      <c r="N665" s="2">
        <f t="shared" si="140"/>
        <v>0</v>
      </c>
      <c r="O665" s="2">
        <f t="shared" si="140"/>
        <v>0</v>
      </c>
      <c r="P665" s="2">
        <f t="shared" si="140"/>
        <v>0</v>
      </c>
      <c r="Q665" s="2">
        <f t="shared" si="140"/>
        <v>0</v>
      </c>
      <c r="R665" s="2">
        <f t="shared" si="140"/>
        <v>0</v>
      </c>
      <c r="S665" s="2">
        <f t="shared" si="140"/>
        <v>0</v>
      </c>
      <c r="T665" s="2">
        <f t="shared" si="140"/>
        <v>0</v>
      </c>
      <c r="U665" s="2">
        <f t="shared" si="140"/>
        <v>0</v>
      </c>
      <c r="V665" s="2">
        <f t="shared" si="140"/>
        <v>0</v>
      </c>
      <c r="W665" s="2">
        <f t="shared" si="140"/>
        <v>0</v>
      </c>
      <c r="X665" s="2">
        <f t="shared" si="140"/>
        <v>0</v>
      </c>
      <c r="Y665" s="2">
        <f t="shared" si="140"/>
        <v>0</v>
      </c>
      <c r="Z665" s="2">
        <f t="shared" si="140"/>
        <v>0</v>
      </c>
      <c r="AA665" s="2">
        <f t="shared" si="139"/>
        <v>8</v>
      </c>
      <c r="AB665" s="2">
        <f t="shared" si="139"/>
        <v>8</v>
      </c>
      <c r="AC665" s="2">
        <f t="shared" si="139"/>
        <v>2223</v>
      </c>
    </row>
    <row r="666" spans="1:29" x14ac:dyDescent="0.25">
      <c r="A666" s="11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</row>
    <row r="667" spans="1:29" x14ac:dyDescent="0.25">
      <c r="A667" s="11" t="s">
        <v>320</v>
      </c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</row>
    <row r="668" spans="1:29" x14ac:dyDescent="0.25">
      <c r="A668" s="12" t="s">
        <v>321</v>
      </c>
      <c r="B668" s="3">
        <v>254</v>
      </c>
      <c r="C668" s="3">
        <v>383</v>
      </c>
      <c r="D668" s="3">
        <v>40</v>
      </c>
      <c r="E668" s="3">
        <v>19</v>
      </c>
      <c r="F668" s="3">
        <v>4</v>
      </c>
      <c r="G668" s="3">
        <v>10</v>
      </c>
      <c r="H668" s="3">
        <v>3</v>
      </c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>
        <v>1</v>
      </c>
      <c r="AB668" s="3">
        <v>2</v>
      </c>
      <c r="AC668" s="3">
        <f t="shared" ref="AC668:AC675" si="141">SUM(B668:AB668)</f>
        <v>716</v>
      </c>
    </row>
    <row r="669" spans="1:29" x14ac:dyDescent="0.25">
      <c r="A669" s="12" t="s">
        <v>322</v>
      </c>
      <c r="B669" s="3">
        <v>165</v>
      </c>
      <c r="C669" s="3">
        <v>301</v>
      </c>
      <c r="D669" s="3">
        <v>61</v>
      </c>
      <c r="E669" s="3">
        <v>8</v>
      </c>
      <c r="F669" s="3">
        <v>2</v>
      </c>
      <c r="G669" s="3">
        <v>5</v>
      </c>
      <c r="H669" s="3">
        <v>0</v>
      </c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>
        <v>1</v>
      </c>
      <c r="AB669" s="3">
        <v>0</v>
      </c>
      <c r="AC669" s="3">
        <f t="shared" si="141"/>
        <v>543</v>
      </c>
    </row>
    <row r="670" spans="1:29" x14ac:dyDescent="0.25">
      <c r="A670" s="12" t="s">
        <v>323</v>
      </c>
      <c r="B670" s="3">
        <v>224</v>
      </c>
      <c r="C670" s="3">
        <v>388</v>
      </c>
      <c r="D670" s="3">
        <v>72</v>
      </c>
      <c r="E670" s="3">
        <v>14</v>
      </c>
      <c r="F670" s="3">
        <v>0</v>
      </c>
      <c r="G670" s="3">
        <v>10</v>
      </c>
      <c r="H670" s="3">
        <v>1</v>
      </c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>
        <v>2</v>
      </c>
      <c r="AB670" s="3">
        <v>0</v>
      </c>
      <c r="AC670" s="3">
        <f t="shared" si="141"/>
        <v>711</v>
      </c>
    </row>
    <row r="671" spans="1:29" x14ac:dyDescent="0.25">
      <c r="A671" s="12" t="s">
        <v>324</v>
      </c>
      <c r="B671" s="3">
        <v>161</v>
      </c>
      <c r="C671" s="3">
        <v>147</v>
      </c>
      <c r="D671" s="3">
        <v>37</v>
      </c>
      <c r="E671" s="3">
        <v>5</v>
      </c>
      <c r="F671" s="3">
        <v>1</v>
      </c>
      <c r="G671" s="3">
        <v>7</v>
      </c>
      <c r="H671" s="3">
        <v>0</v>
      </c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>
        <v>0</v>
      </c>
      <c r="AB671" s="3">
        <v>4</v>
      </c>
      <c r="AC671" s="3">
        <f t="shared" si="141"/>
        <v>362</v>
      </c>
    </row>
    <row r="672" spans="1:29" x14ac:dyDescent="0.25">
      <c r="A672" s="12" t="s">
        <v>325</v>
      </c>
      <c r="B672" s="3">
        <v>258</v>
      </c>
      <c r="C672" s="3">
        <v>272</v>
      </c>
      <c r="D672" s="3">
        <v>38</v>
      </c>
      <c r="E672" s="3">
        <v>13</v>
      </c>
      <c r="F672" s="3">
        <v>1</v>
      </c>
      <c r="G672" s="3">
        <v>12</v>
      </c>
      <c r="H672" s="3">
        <v>3</v>
      </c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>
        <v>3</v>
      </c>
      <c r="AB672" s="3">
        <v>1</v>
      </c>
      <c r="AC672" s="3">
        <f t="shared" si="141"/>
        <v>601</v>
      </c>
    </row>
    <row r="673" spans="1:29" x14ac:dyDescent="0.25">
      <c r="A673" s="12" t="s">
        <v>326</v>
      </c>
      <c r="B673" s="3">
        <v>104</v>
      </c>
      <c r="C673" s="3">
        <v>256</v>
      </c>
      <c r="D673" s="3">
        <v>34</v>
      </c>
      <c r="E673" s="3">
        <v>9</v>
      </c>
      <c r="F673" s="3">
        <v>2</v>
      </c>
      <c r="G673" s="3">
        <v>2</v>
      </c>
      <c r="H673" s="3">
        <v>0</v>
      </c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>
        <v>1</v>
      </c>
      <c r="AB673" s="3">
        <v>1</v>
      </c>
      <c r="AC673" s="3">
        <f t="shared" si="141"/>
        <v>409</v>
      </c>
    </row>
    <row r="674" spans="1:29" x14ac:dyDescent="0.25">
      <c r="A674" s="12" t="s">
        <v>327</v>
      </c>
      <c r="B674" s="3">
        <v>315</v>
      </c>
      <c r="C674" s="3">
        <v>377</v>
      </c>
      <c r="D674" s="3">
        <v>47</v>
      </c>
      <c r="E674" s="3">
        <v>15</v>
      </c>
      <c r="F674" s="3">
        <v>2</v>
      </c>
      <c r="G674" s="3">
        <v>10</v>
      </c>
      <c r="H674" s="3">
        <v>4</v>
      </c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>
        <v>4</v>
      </c>
      <c r="AB674" s="3">
        <v>4</v>
      </c>
      <c r="AC674" s="3">
        <f t="shared" si="141"/>
        <v>778</v>
      </c>
    </row>
    <row r="675" spans="1:29" x14ac:dyDescent="0.25">
      <c r="A675" s="12" t="s">
        <v>328</v>
      </c>
      <c r="B675" s="3">
        <v>138</v>
      </c>
      <c r="C675" s="3">
        <v>243</v>
      </c>
      <c r="D675" s="3">
        <v>51</v>
      </c>
      <c r="E675" s="3">
        <v>14</v>
      </c>
      <c r="F675" s="3">
        <v>1</v>
      </c>
      <c r="G675" s="3">
        <v>9</v>
      </c>
      <c r="H675" s="3">
        <v>5</v>
      </c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>
        <v>0</v>
      </c>
      <c r="AB675" s="3">
        <v>1</v>
      </c>
      <c r="AC675" s="3">
        <f t="shared" si="141"/>
        <v>462</v>
      </c>
    </row>
    <row r="676" spans="1:29" x14ac:dyDescent="0.25">
      <c r="A676" s="15" t="s">
        <v>329</v>
      </c>
      <c r="B676" s="2">
        <f>SUM(B668:B675)</f>
        <v>1619</v>
      </c>
      <c r="C676" s="2">
        <f t="shared" ref="C676:AC676" si="142">SUM(C668:C675)</f>
        <v>2367</v>
      </c>
      <c r="D676" s="2">
        <f t="shared" si="142"/>
        <v>380</v>
      </c>
      <c r="E676" s="2">
        <f t="shared" si="142"/>
        <v>97</v>
      </c>
      <c r="F676" s="2">
        <f t="shared" si="142"/>
        <v>13</v>
      </c>
      <c r="G676" s="2">
        <f t="shared" si="142"/>
        <v>65</v>
      </c>
      <c r="H676" s="2">
        <f t="shared" si="142"/>
        <v>16</v>
      </c>
      <c r="I676" s="2">
        <f>SUM(I668:I675)</f>
        <v>0</v>
      </c>
      <c r="J676" s="2">
        <f t="shared" ref="J676:Z676" si="143">SUM(J668:J675)</f>
        <v>0</v>
      </c>
      <c r="K676" s="2">
        <f t="shared" si="143"/>
        <v>0</v>
      </c>
      <c r="L676" s="2">
        <f t="shared" si="143"/>
        <v>0</v>
      </c>
      <c r="M676" s="2">
        <f t="shared" si="143"/>
        <v>0</v>
      </c>
      <c r="N676" s="2">
        <f t="shared" si="143"/>
        <v>0</v>
      </c>
      <c r="O676" s="2">
        <f t="shared" si="143"/>
        <v>0</v>
      </c>
      <c r="P676" s="2">
        <f t="shared" si="143"/>
        <v>0</v>
      </c>
      <c r="Q676" s="2">
        <f t="shared" si="143"/>
        <v>0</v>
      </c>
      <c r="R676" s="2">
        <f t="shared" si="143"/>
        <v>0</v>
      </c>
      <c r="S676" s="2">
        <f t="shared" si="143"/>
        <v>0</v>
      </c>
      <c r="T676" s="2">
        <f t="shared" si="143"/>
        <v>0</v>
      </c>
      <c r="U676" s="2">
        <f t="shared" si="143"/>
        <v>0</v>
      </c>
      <c r="V676" s="2">
        <f t="shared" si="143"/>
        <v>0</v>
      </c>
      <c r="W676" s="2">
        <f t="shared" si="143"/>
        <v>0</v>
      </c>
      <c r="X676" s="2">
        <f t="shared" si="143"/>
        <v>0</v>
      </c>
      <c r="Y676" s="2">
        <f t="shared" si="143"/>
        <v>0</v>
      </c>
      <c r="Z676" s="2">
        <f t="shared" si="143"/>
        <v>0</v>
      </c>
      <c r="AA676" s="2">
        <f t="shared" si="142"/>
        <v>12</v>
      </c>
      <c r="AB676" s="2">
        <f t="shared" si="142"/>
        <v>13</v>
      </c>
      <c r="AC676" s="2">
        <f t="shared" si="142"/>
        <v>4582</v>
      </c>
    </row>
    <row r="677" spans="1:29" x14ac:dyDescent="0.25">
      <c r="A677" s="11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</row>
    <row r="678" spans="1:29" x14ac:dyDescent="0.25">
      <c r="A678" s="11" t="s">
        <v>330</v>
      </c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</row>
    <row r="679" spans="1:29" x14ac:dyDescent="0.25">
      <c r="A679" s="12" t="s">
        <v>331</v>
      </c>
      <c r="B679" s="3">
        <v>227</v>
      </c>
      <c r="C679" s="3">
        <v>362</v>
      </c>
      <c r="D679" s="3">
        <v>88</v>
      </c>
      <c r="E679" s="3">
        <v>14</v>
      </c>
      <c r="F679" s="3">
        <v>4</v>
      </c>
      <c r="G679" s="3">
        <v>17</v>
      </c>
      <c r="H679" s="3">
        <v>4</v>
      </c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>
        <v>0</v>
      </c>
      <c r="AB679" s="3">
        <v>2</v>
      </c>
      <c r="AC679" s="3">
        <f t="shared" ref="AC679:AC684" si="144">SUM(B679:AB679)</f>
        <v>718</v>
      </c>
    </row>
    <row r="680" spans="1:29" x14ac:dyDescent="0.25">
      <c r="A680" s="12" t="s">
        <v>332</v>
      </c>
      <c r="B680" s="3">
        <v>297</v>
      </c>
      <c r="C680" s="3">
        <v>423</v>
      </c>
      <c r="D680" s="3">
        <v>97</v>
      </c>
      <c r="E680" s="3">
        <v>26</v>
      </c>
      <c r="F680" s="3">
        <v>1</v>
      </c>
      <c r="G680" s="3">
        <v>9</v>
      </c>
      <c r="H680" s="3">
        <v>3</v>
      </c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>
        <v>0</v>
      </c>
      <c r="AB680" s="3">
        <v>5</v>
      </c>
      <c r="AC680" s="3">
        <f t="shared" si="144"/>
        <v>861</v>
      </c>
    </row>
    <row r="681" spans="1:29" x14ac:dyDescent="0.25">
      <c r="A681" s="12" t="s">
        <v>333</v>
      </c>
      <c r="B681" s="3">
        <v>306</v>
      </c>
      <c r="C681" s="3">
        <v>413</v>
      </c>
      <c r="D681" s="3">
        <v>81</v>
      </c>
      <c r="E681" s="3">
        <v>22</v>
      </c>
      <c r="F681" s="3">
        <v>3</v>
      </c>
      <c r="G681" s="3">
        <v>11</v>
      </c>
      <c r="H681" s="3">
        <v>4</v>
      </c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>
        <v>3</v>
      </c>
      <c r="AB681" s="3">
        <v>4</v>
      </c>
      <c r="AC681" s="3">
        <f t="shared" si="144"/>
        <v>847</v>
      </c>
    </row>
    <row r="682" spans="1:29" x14ac:dyDescent="0.25">
      <c r="A682" s="12" t="s">
        <v>334</v>
      </c>
      <c r="B682" s="3">
        <v>245</v>
      </c>
      <c r="C682" s="3">
        <v>332</v>
      </c>
      <c r="D682" s="3">
        <v>72</v>
      </c>
      <c r="E682" s="3">
        <v>9</v>
      </c>
      <c r="F682" s="3">
        <v>2</v>
      </c>
      <c r="G682" s="3">
        <v>7</v>
      </c>
      <c r="H682" s="3">
        <v>2</v>
      </c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>
        <v>4</v>
      </c>
      <c r="AB682" s="3">
        <v>1</v>
      </c>
      <c r="AC682" s="3">
        <f t="shared" si="144"/>
        <v>674</v>
      </c>
    </row>
    <row r="683" spans="1:29" x14ac:dyDescent="0.25">
      <c r="A683" s="12" t="s">
        <v>335</v>
      </c>
      <c r="B683" s="3">
        <v>237</v>
      </c>
      <c r="C683" s="3">
        <v>435</v>
      </c>
      <c r="D683" s="3">
        <v>78</v>
      </c>
      <c r="E683" s="3">
        <v>30</v>
      </c>
      <c r="F683" s="3">
        <v>4</v>
      </c>
      <c r="G683" s="3">
        <v>13</v>
      </c>
      <c r="H683" s="3">
        <v>4</v>
      </c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>
        <v>5</v>
      </c>
      <c r="AB683" s="3">
        <v>3</v>
      </c>
      <c r="AC683" s="3">
        <f t="shared" si="144"/>
        <v>809</v>
      </c>
    </row>
    <row r="684" spans="1:29" x14ac:dyDescent="0.25">
      <c r="A684" s="12" t="s">
        <v>336</v>
      </c>
      <c r="B684" s="3">
        <v>234</v>
      </c>
      <c r="C684" s="3">
        <v>286</v>
      </c>
      <c r="D684" s="3">
        <v>47</v>
      </c>
      <c r="E684" s="3">
        <v>16</v>
      </c>
      <c r="F684" s="3">
        <v>1</v>
      </c>
      <c r="G684" s="3">
        <v>7</v>
      </c>
      <c r="H684" s="3">
        <v>7</v>
      </c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>
        <v>4</v>
      </c>
      <c r="AB684" s="3">
        <v>2</v>
      </c>
      <c r="AC684" s="3">
        <f t="shared" si="144"/>
        <v>604</v>
      </c>
    </row>
    <row r="685" spans="1:29" x14ac:dyDescent="0.25">
      <c r="A685" s="15" t="s">
        <v>337</v>
      </c>
      <c r="B685" s="2">
        <f>SUM(B679:B684)</f>
        <v>1546</v>
      </c>
      <c r="C685" s="2">
        <f t="shared" ref="C685:AC685" si="145">SUM(C679:C684)</f>
        <v>2251</v>
      </c>
      <c r="D685" s="2">
        <f t="shared" si="145"/>
        <v>463</v>
      </c>
      <c r="E685" s="2">
        <f t="shared" si="145"/>
        <v>117</v>
      </c>
      <c r="F685" s="2">
        <f t="shared" si="145"/>
        <v>15</v>
      </c>
      <c r="G685" s="2">
        <f t="shared" si="145"/>
        <v>64</v>
      </c>
      <c r="H685" s="2">
        <f t="shared" si="145"/>
        <v>24</v>
      </c>
      <c r="I685" s="2">
        <f>SUM(I679:I684)</f>
        <v>0</v>
      </c>
      <c r="J685" s="2">
        <f t="shared" ref="J685:Z685" si="146">SUM(J679:J684)</f>
        <v>0</v>
      </c>
      <c r="K685" s="2">
        <f t="shared" si="146"/>
        <v>0</v>
      </c>
      <c r="L685" s="2">
        <f t="shared" si="146"/>
        <v>0</v>
      </c>
      <c r="M685" s="2">
        <f t="shared" si="146"/>
        <v>0</v>
      </c>
      <c r="N685" s="2">
        <f t="shared" si="146"/>
        <v>0</v>
      </c>
      <c r="O685" s="2">
        <f t="shared" si="146"/>
        <v>0</v>
      </c>
      <c r="P685" s="2">
        <f t="shared" si="146"/>
        <v>0</v>
      </c>
      <c r="Q685" s="2">
        <f t="shared" si="146"/>
        <v>0</v>
      </c>
      <c r="R685" s="2">
        <f t="shared" si="146"/>
        <v>0</v>
      </c>
      <c r="S685" s="2">
        <f t="shared" si="146"/>
        <v>0</v>
      </c>
      <c r="T685" s="2">
        <f t="shared" si="146"/>
        <v>0</v>
      </c>
      <c r="U685" s="2">
        <f t="shared" si="146"/>
        <v>0</v>
      </c>
      <c r="V685" s="2">
        <f t="shared" si="146"/>
        <v>0</v>
      </c>
      <c r="W685" s="2">
        <f t="shared" si="146"/>
        <v>0</v>
      </c>
      <c r="X685" s="2">
        <f t="shared" si="146"/>
        <v>0</v>
      </c>
      <c r="Y685" s="2">
        <f t="shared" si="146"/>
        <v>0</v>
      </c>
      <c r="Z685" s="2">
        <f t="shared" si="146"/>
        <v>0</v>
      </c>
      <c r="AA685" s="2">
        <f>SUM(AA679:AA684)</f>
        <v>16</v>
      </c>
      <c r="AB685" s="2">
        <f t="shared" ref="AB685" si="147">SUM(AB679:AB684)</f>
        <v>17</v>
      </c>
      <c r="AC685" s="2">
        <f t="shared" si="145"/>
        <v>4513</v>
      </c>
    </row>
    <row r="686" spans="1:29" x14ac:dyDescent="0.25">
      <c r="A686" s="11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</row>
    <row r="687" spans="1:29" x14ac:dyDescent="0.25">
      <c r="A687" s="11" t="s">
        <v>338</v>
      </c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</row>
    <row r="688" spans="1:29" x14ac:dyDescent="0.25">
      <c r="A688" s="12" t="s">
        <v>339</v>
      </c>
      <c r="B688" s="3">
        <v>454</v>
      </c>
      <c r="C688" s="3">
        <v>704</v>
      </c>
      <c r="D688" s="3">
        <v>108</v>
      </c>
      <c r="E688" s="3">
        <v>33</v>
      </c>
      <c r="F688" s="3">
        <v>7</v>
      </c>
      <c r="G688" s="3">
        <v>5</v>
      </c>
      <c r="H688" s="3">
        <v>8</v>
      </c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>
        <v>9</v>
      </c>
      <c r="AB688" s="3">
        <v>2</v>
      </c>
      <c r="AC688" s="3">
        <f t="shared" ref="AC688:AC695" si="148">SUM(B688:AB688)</f>
        <v>1330</v>
      </c>
    </row>
    <row r="689" spans="1:29" x14ac:dyDescent="0.25">
      <c r="A689" s="12" t="s">
        <v>340</v>
      </c>
      <c r="B689" s="3">
        <v>273</v>
      </c>
      <c r="C689" s="3">
        <v>452</v>
      </c>
      <c r="D689" s="3">
        <v>61</v>
      </c>
      <c r="E689" s="3">
        <v>25</v>
      </c>
      <c r="F689" s="3">
        <v>6</v>
      </c>
      <c r="G689" s="3">
        <v>9</v>
      </c>
      <c r="H689" s="3">
        <v>2</v>
      </c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>
        <v>5</v>
      </c>
      <c r="AB689" s="3">
        <v>2</v>
      </c>
      <c r="AC689" s="3">
        <f t="shared" si="148"/>
        <v>835</v>
      </c>
    </row>
    <row r="690" spans="1:29" x14ac:dyDescent="0.25">
      <c r="A690" s="12" t="s">
        <v>341</v>
      </c>
      <c r="B690" s="3">
        <v>370</v>
      </c>
      <c r="C690" s="3">
        <v>534</v>
      </c>
      <c r="D690" s="3">
        <v>105</v>
      </c>
      <c r="E690" s="3">
        <v>28</v>
      </c>
      <c r="F690" s="3">
        <v>2</v>
      </c>
      <c r="G690" s="3">
        <v>6</v>
      </c>
      <c r="H690" s="3">
        <v>3</v>
      </c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>
        <v>3</v>
      </c>
      <c r="AB690" s="3">
        <v>3</v>
      </c>
      <c r="AC690" s="3">
        <f t="shared" si="148"/>
        <v>1054</v>
      </c>
    </row>
    <row r="691" spans="1:29" x14ac:dyDescent="0.25">
      <c r="A691" s="12" t="s">
        <v>342</v>
      </c>
      <c r="B691" s="3">
        <v>340</v>
      </c>
      <c r="C691" s="3">
        <v>588</v>
      </c>
      <c r="D691" s="3">
        <v>96</v>
      </c>
      <c r="E691" s="3">
        <v>20</v>
      </c>
      <c r="F691" s="3">
        <v>2</v>
      </c>
      <c r="G691" s="3">
        <v>10</v>
      </c>
      <c r="H691" s="3">
        <v>5</v>
      </c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>
        <v>3</v>
      </c>
      <c r="AB691" s="3">
        <v>4</v>
      </c>
      <c r="AC691" s="3">
        <f t="shared" si="148"/>
        <v>1068</v>
      </c>
    </row>
    <row r="692" spans="1:29" x14ac:dyDescent="0.25">
      <c r="A692" s="12" t="s">
        <v>343</v>
      </c>
      <c r="B692" s="3">
        <v>358</v>
      </c>
      <c r="C692" s="3">
        <v>559</v>
      </c>
      <c r="D692" s="3">
        <v>98</v>
      </c>
      <c r="E692" s="3">
        <v>17</v>
      </c>
      <c r="F692" s="3">
        <v>3</v>
      </c>
      <c r="G692" s="3">
        <v>12</v>
      </c>
      <c r="H692" s="3">
        <v>3</v>
      </c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>
        <v>4</v>
      </c>
      <c r="AB692" s="3">
        <v>7</v>
      </c>
      <c r="AC692" s="3">
        <f t="shared" si="148"/>
        <v>1061</v>
      </c>
    </row>
    <row r="693" spans="1:29" x14ac:dyDescent="0.25">
      <c r="A693" s="12" t="s">
        <v>344</v>
      </c>
      <c r="B693" s="3">
        <v>286</v>
      </c>
      <c r="C693" s="3">
        <v>450</v>
      </c>
      <c r="D693" s="3">
        <v>91</v>
      </c>
      <c r="E693" s="3">
        <v>17</v>
      </c>
      <c r="F693" s="3">
        <v>6</v>
      </c>
      <c r="G693" s="3">
        <v>11</v>
      </c>
      <c r="H693" s="3">
        <v>4</v>
      </c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>
        <v>2</v>
      </c>
      <c r="AB693" s="3">
        <v>7</v>
      </c>
      <c r="AC693" s="3">
        <f t="shared" si="148"/>
        <v>874</v>
      </c>
    </row>
    <row r="694" spans="1:29" x14ac:dyDescent="0.25">
      <c r="A694" s="12" t="s">
        <v>345</v>
      </c>
      <c r="B694" s="3">
        <v>320</v>
      </c>
      <c r="C694" s="3">
        <v>489</v>
      </c>
      <c r="D694" s="3">
        <v>98</v>
      </c>
      <c r="E694" s="3">
        <v>18</v>
      </c>
      <c r="F694" s="3">
        <v>2</v>
      </c>
      <c r="G694" s="3">
        <v>14</v>
      </c>
      <c r="H694" s="3">
        <v>0</v>
      </c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>
        <v>0</v>
      </c>
      <c r="AB694" s="3">
        <v>2</v>
      </c>
      <c r="AC694" s="3">
        <f t="shared" si="148"/>
        <v>943</v>
      </c>
    </row>
    <row r="695" spans="1:29" x14ac:dyDescent="0.25">
      <c r="A695" s="12" t="s">
        <v>346</v>
      </c>
      <c r="B695" s="3">
        <v>193</v>
      </c>
      <c r="C695" s="3">
        <v>337</v>
      </c>
      <c r="D695" s="3">
        <v>68</v>
      </c>
      <c r="E695" s="3">
        <v>11</v>
      </c>
      <c r="F695" s="3">
        <v>2</v>
      </c>
      <c r="G695" s="3">
        <v>6</v>
      </c>
      <c r="H695" s="3">
        <v>4</v>
      </c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>
        <v>3</v>
      </c>
      <c r="AB695" s="3">
        <v>6</v>
      </c>
      <c r="AC695" s="3">
        <f t="shared" si="148"/>
        <v>630</v>
      </c>
    </row>
    <row r="696" spans="1:29" x14ac:dyDescent="0.25">
      <c r="A696" s="15" t="s">
        <v>347</v>
      </c>
      <c r="B696" s="2">
        <f>SUM(B688:B695)</f>
        <v>2594</v>
      </c>
      <c r="C696" s="2">
        <f t="shared" ref="C696:AC696" si="149">SUM(C688:C695)</f>
        <v>4113</v>
      </c>
      <c r="D696" s="2">
        <f t="shared" si="149"/>
        <v>725</v>
      </c>
      <c r="E696" s="2">
        <f t="shared" si="149"/>
        <v>169</v>
      </c>
      <c r="F696" s="2">
        <f t="shared" si="149"/>
        <v>30</v>
      </c>
      <c r="G696" s="2">
        <f t="shared" si="149"/>
        <v>73</v>
      </c>
      <c r="H696" s="2">
        <f t="shared" si="149"/>
        <v>29</v>
      </c>
      <c r="I696" s="2">
        <f>SUM(I688:I695)</f>
        <v>0</v>
      </c>
      <c r="J696" s="2">
        <f t="shared" ref="J696:Z696" si="150">SUM(J688:J695)</f>
        <v>0</v>
      </c>
      <c r="K696" s="2">
        <f t="shared" si="150"/>
        <v>0</v>
      </c>
      <c r="L696" s="2">
        <f t="shared" si="150"/>
        <v>0</v>
      </c>
      <c r="M696" s="2">
        <f t="shared" si="150"/>
        <v>0</v>
      </c>
      <c r="N696" s="2">
        <f t="shared" si="150"/>
        <v>0</v>
      </c>
      <c r="O696" s="2">
        <f t="shared" si="150"/>
        <v>0</v>
      </c>
      <c r="P696" s="2">
        <f t="shared" si="150"/>
        <v>0</v>
      </c>
      <c r="Q696" s="2">
        <f t="shared" si="150"/>
        <v>0</v>
      </c>
      <c r="R696" s="2">
        <f t="shared" si="150"/>
        <v>0</v>
      </c>
      <c r="S696" s="2">
        <f t="shared" si="150"/>
        <v>0</v>
      </c>
      <c r="T696" s="2">
        <f t="shared" si="150"/>
        <v>0</v>
      </c>
      <c r="U696" s="2">
        <f t="shared" si="150"/>
        <v>0</v>
      </c>
      <c r="V696" s="2">
        <f t="shared" si="150"/>
        <v>0</v>
      </c>
      <c r="W696" s="2">
        <f t="shared" si="150"/>
        <v>0</v>
      </c>
      <c r="X696" s="2">
        <f t="shared" si="150"/>
        <v>0</v>
      </c>
      <c r="Y696" s="2">
        <f t="shared" si="150"/>
        <v>0</v>
      </c>
      <c r="Z696" s="2">
        <f t="shared" si="150"/>
        <v>0</v>
      </c>
      <c r="AA696" s="2">
        <f t="shared" si="149"/>
        <v>29</v>
      </c>
      <c r="AB696" s="2">
        <f t="shared" si="149"/>
        <v>33</v>
      </c>
      <c r="AC696" s="2">
        <f t="shared" si="149"/>
        <v>7795</v>
      </c>
    </row>
    <row r="697" spans="1:29" x14ac:dyDescent="0.25">
      <c r="A697" s="11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</row>
    <row r="698" spans="1:29" x14ac:dyDescent="0.25">
      <c r="A698" s="11" t="s">
        <v>348</v>
      </c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</row>
    <row r="699" spans="1:29" x14ac:dyDescent="0.25">
      <c r="A699" s="12" t="s">
        <v>349</v>
      </c>
      <c r="B699" s="3">
        <v>339</v>
      </c>
      <c r="C699" s="3">
        <v>365</v>
      </c>
      <c r="D699" s="3">
        <v>56</v>
      </c>
      <c r="E699" s="3">
        <v>24</v>
      </c>
      <c r="F699" s="3">
        <v>2</v>
      </c>
      <c r="G699" s="3">
        <v>6</v>
      </c>
      <c r="H699" s="3">
        <v>2</v>
      </c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>
        <v>6</v>
      </c>
      <c r="AB699" s="3">
        <v>2</v>
      </c>
      <c r="AC699" s="3">
        <f t="shared" ref="AC699:AC715" si="151">SUM(B699:AB699)</f>
        <v>802</v>
      </c>
    </row>
    <row r="700" spans="1:29" x14ac:dyDescent="0.25">
      <c r="A700" s="12" t="s">
        <v>350</v>
      </c>
      <c r="B700" s="3">
        <v>106</v>
      </c>
      <c r="C700" s="3">
        <v>213</v>
      </c>
      <c r="D700" s="3">
        <v>32</v>
      </c>
      <c r="E700" s="3">
        <v>8</v>
      </c>
      <c r="F700" s="3">
        <v>3</v>
      </c>
      <c r="G700" s="3">
        <v>3</v>
      </c>
      <c r="H700" s="3">
        <v>0</v>
      </c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>
        <v>0</v>
      </c>
      <c r="AB700" s="3">
        <v>1</v>
      </c>
      <c r="AC700" s="3">
        <f t="shared" si="151"/>
        <v>366</v>
      </c>
    </row>
    <row r="701" spans="1:29" x14ac:dyDescent="0.25">
      <c r="A701" s="12" t="s">
        <v>351</v>
      </c>
      <c r="B701" s="3">
        <v>185</v>
      </c>
      <c r="C701" s="3">
        <v>233</v>
      </c>
      <c r="D701" s="3">
        <v>39</v>
      </c>
      <c r="E701" s="3">
        <v>12</v>
      </c>
      <c r="F701" s="3">
        <v>2</v>
      </c>
      <c r="G701" s="3">
        <v>3</v>
      </c>
      <c r="H701" s="3">
        <v>2</v>
      </c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>
        <v>1</v>
      </c>
      <c r="AB701" s="3">
        <v>0</v>
      </c>
      <c r="AC701" s="3">
        <f t="shared" si="151"/>
        <v>477</v>
      </c>
    </row>
    <row r="702" spans="1:29" x14ac:dyDescent="0.25">
      <c r="A702" s="12" t="s">
        <v>352</v>
      </c>
      <c r="B702" s="3">
        <v>168</v>
      </c>
      <c r="C702" s="3">
        <v>135</v>
      </c>
      <c r="D702" s="3">
        <v>27</v>
      </c>
      <c r="E702" s="3">
        <v>7</v>
      </c>
      <c r="F702" s="3">
        <v>2</v>
      </c>
      <c r="G702" s="3">
        <v>4</v>
      </c>
      <c r="H702" s="3">
        <v>1</v>
      </c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>
        <v>0</v>
      </c>
      <c r="AB702" s="3">
        <v>2</v>
      </c>
      <c r="AC702" s="3">
        <f t="shared" si="151"/>
        <v>346</v>
      </c>
    </row>
    <row r="703" spans="1:29" x14ac:dyDescent="0.25">
      <c r="A703" s="12" t="s">
        <v>353</v>
      </c>
      <c r="B703" s="3">
        <v>310</v>
      </c>
      <c r="C703" s="3">
        <v>318</v>
      </c>
      <c r="D703" s="3">
        <v>57</v>
      </c>
      <c r="E703" s="3">
        <v>23</v>
      </c>
      <c r="F703" s="3">
        <v>2</v>
      </c>
      <c r="G703" s="3">
        <v>5</v>
      </c>
      <c r="H703" s="3">
        <v>2</v>
      </c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>
        <v>1</v>
      </c>
      <c r="AB703" s="3">
        <v>1</v>
      </c>
      <c r="AC703" s="3">
        <f t="shared" si="151"/>
        <v>719</v>
      </c>
    </row>
    <row r="704" spans="1:29" x14ac:dyDescent="0.25">
      <c r="A704" s="12" t="s">
        <v>354</v>
      </c>
      <c r="B704" s="3">
        <v>199</v>
      </c>
      <c r="C704" s="3">
        <v>211</v>
      </c>
      <c r="D704" s="3">
        <v>25</v>
      </c>
      <c r="E704" s="3">
        <v>19</v>
      </c>
      <c r="F704" s="3">
        <v>9</v>
      </c>
      <c r="G704" s="3">
        <v>4</v>
      </c>
      <c r="H704" s="3">
        <v>1</v>
      </c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>
        <v>1</v>
      </c>
      <c r="AB704" s="3">
        <v>3</v>
      </c>
      <c r="AC704" s="3">
        <f t="shared" si="151"/>
        <v>472</v>
      </c>
    </row>
    <row r="705" spans="1:29" x14ac:dyDescent="0.25">
      <c r="A705" s="12" t="s">
        <v>355</v>
      </c>
      <c r="B705" s="3">
        <v>173</v>
      </c>
      <c r="C705" s="3">
        <v>195</v>
      </c>
      <c r="D705" s="3">
        <v>29</v>
      </c>
      <c r="E705" s="3">
        <v>11</v>
      </c>
      <c r="F705" s="3">
        <v>4</v>
      </c>
      <c r="G705" s="3">
        <v>5</v>
      </c>
      <c r="H705" s="3">
        <v>3</v>
      </c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>
        <v>4</v>
      </c>
      <c r="AB705" s="3">
        <v>1</v>
      </c>
      <c r="AC705" s="3">
        <f t="shared" si="151"/>
        <v>425</v>
      </c>
    </row>
    <row r="706" spans="1:29" x14ac:dyDescent="0.25">
      <c r="A706" s="12" t="s">
        <v>356</v>
      </c>
      <c r="B706" s="3">
        <v>152</v>
      </c>
      <c r="C706" s="3">
        <v>153</v>
      </c>
      <c r="D706" s="3">
        <v>37</v>
      </c>
      <c r="E706" s="3">
        <v>10</v>
      </c>
      <c r="F706" s="3">
        <v>0</v>
      </c>
      <c r="G706" s="3">
        <v>5</v>
      </c>
      <c r="H706" s="3">
        <v>3</v>
      </c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>
        <v>1</v>
      </c>
      <c r="AB706" s="3">
        <v>2</v>
      </c>
      <c r="AC706" s="3">
        <f t="shared" si="151"/>
        <v>363</v>
      </c>
    </row>
    <row r="707" spans="1:29" x14ac:dyDescent="0.25">
      <c r="A707" s="12" t="s">
        <v>357</v>
      </c>
      <c r="B707" s="3">
        <v>230</v>
      </c>
      <c r="C707" s="3">
        <v>239</v>
      </c>
      <c r="D707" s="3">
        <v>30</v>
      </c>
      <c r="E707" s="3">
        <v>13</v>
      </c>
      <c r="F707" s="3">
        <v>3</v>
      </c>
      <c r="G707" s="3">
        <v>4</v>
      </c>
      <c r="H707" s="3">
        <v>3</v>
      </c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>
        <v>2</v>
      </c>
      <c r="AB707" s="3">
        <v>0</v>
      </c>
      <c r="AC707" s="3">
        <f t="shared" si="151"/>
        <v>524</v>
      </c>
    </row>
    <row r="708" spans="1:29" x14ac:dyDescent="0.25">
      <c r="A708" s="12" t="s">
        <v>358</v>
      </c>
      <c r="B708" s="3">
        <v>286</v>
      </c>
      <c r="C708" s="3">
        <v>375</v>
      </c>
      <c r="D708" s="3">
        <v>60</v>
      </c>
      <c r="E708" s="3">
        <v>22</v>
      </c>
      <c r="F708" s="3">
        <v>5</v>
      </c>
      <c r="G708" s="3">
        <v>5</v>
      </c>
      <c r="H708" s="3">
        <v>6</v>
      </c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>
        <v>2</v>
      </c>
      <c r="AB708" s="3">
        <v>6</v>
      </c>
      <c r="AC708" s="3">
        <f t="shared" si="151"/>
        <v>767</v>
      </c>
    </row>
    <row r="709" spans="1:29" x14ac:dyDescent="0.25">
      <c r="A709" s="12" t="s">
        <v>359</v>
      </c>
      <c r="B709" s="3">
        <v>143</v>
      </c>
      <c r="C709" s="3">
        <v>157</v>
      </c>
      <c r="D709" s="3">
        <v>23</v>
      </c>
      <c r="E709" s="3">
        <v>9</v>
      </c>
      <c r="F709" s="3">
        <v>1</v>
      </c>
      <c r="G709" s="3">
        <v>1</v>
      </c>
      <c r="H709" s="3">
        <v>1</v>
      </c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>
        <v>0</v>
      </c>
      <c r="AB709" s="3">
        <v>1</v>
      </c>
      <c r="AC709" s="3">
        <f t="shared" si="151"/>
        <v>336</v>
      </c>
    </row>
    <row r="710" spans="1:29" x14ac:dyDescent="0.25">
      <c r="A710" s="12" t="s">
        <v>360</v>
      </c>
      <c r="B710" s="3">
        <v>269</v>
      </c>
      <c r="C710" s="3">
        <v>331</v>
      </c>
      <c r="D710" s="3">
        <v>40</v>
      </c>
      <c r="E710" s="3">
        <v>18</v>
      </c>
      <c r="F710" s="3">
        <v>6</v>
      </c>
      <c r="G710" s="3">
        <v>5</v>
      </c>
      <c r="H710" s="3">
        <v>1</v>
      </c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>
        <v>1</v>
      </c>
      <c r="AB710" s="3">
        <v>1</v>
      </c>
      <c r="AC710" s="3">
        <f t="shared" si="151"/>
        <v>672</v>
      </c>
    </row>
    <row r="711" spans="1:29" x14ac:dyDescent="0.25">
      <c r="A711" s="12" t="s">
        <v>361</v>
      </c>
      <c r="B711" s="3">
        <v>221</v>
      </c>
      <c r="C711" s="3">
        <v>254</v>
      </c>
      <c r="D711" s="3">
        <v>35</v>
      </c>
      <c r="E711" s="3">
        <v>15</v>
      </c>
      <c r="F711" s="3">
        <v>1</v>
      </c>
      <c r="G711" s="3">
        <v>7</v>
      </c>
      <c r="H711" s="3">
        <v>3</v>
      </c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>
        <v>3</v>
      </c>
      <c r="AB711" s="3">
        <v>1</v>
      </c>
      <c r="AC711" s="3">
        <f t="shared" si="151"/>
        <v>540</v>
      </c>
    </row>
    <row r="712" spans="1:29" x14ac:dyDescent="0.25">
      <c r="A712" s="12" t="s">
        <v>362</v>
      </c>
      <c r="B712" s="3">
        <v>195</v>
      </c>
      <c r="C712" s="3">
        <v>315</v>
      </c>
      <c r="D712" s="3">
        <v>45</v>
      </c>
      <c r="E712" s="3">
        <v>14</v>
      </c>
      <c r="F712" s="3">
        <v>2</v>
      </c>
      <c r="G712" s="3">
        <v>8</v>
      </c>
      <c r="H712" s="3">
        <v>3</v>
      </c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>
        <v>1</v>
      </c>
      <c r="AB712" s="3">
        <v>1</v>
      </c>
      <c r="AC712" s="3">
        <f t="shared" si="151"/>
        <v>584</v>
      </c>
    </row>
    <row r="713" spans="1:29" x14ac:dyDescent="0.25">
      <c r="A713" s="12" t="s">
        <v>363</v>
      </c>
      <c r="B713" s="3">
        <v>59</v>
      </c>
      <c r="C713" s="3">
        <v>124</v>
      </c>
      <c r="D713" s="3">
        <v>18</v>
      </c>
      <c r="E713" s="3">
        <v>9</v>
      </c>
      <c r="F713" s="3">
        <v>2</v>
      </c>
      <c r="G713" s="3">
        <v>0</v>
      </c>
      <c r="H713" s="3">
        <v>1</v>
      </c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>
        <v>0</v>
      </c>
      <c r="AB713" s="3">
        <v>0</v>
      </c>
      <c r="AC713" s="3">
        <f t="shared" si="151"/>
        <v>213</v>
      </c>
    </row>
    <row r="714" spans="1:29" x14ac:dyDescent="0.25">
      <c r="A714" s="12" t="s">
        <v>364</v>
      </c>
      <c r="B714" s="3">
        <v>318</v>
      </c>
      <c r="C714" s="3">
        <v>276</v>
      </c>
      <c r="D714" s="3">
        <v>50</v>
      </c>
      <c r="E714" s="3">
        <v>17</v>
      </c>
      <c r="F714" s="3">
        <v>3</v>
      </c>
      <c r="G714" s="3">
        <v>13</v>
      </c>
      <c r="H714" s="3">
        <v>0</v>
      </c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>
        <v>1</v>
      </c>
      <c r="AB714" s="3">
        <v>5</v>
      </c>
      <c r="AC714" s="3">
        <f t="shared" si="151"/>
        <v>683</v>
      </c>
    </row>
    <row r="715" spans="1:29" x14ac:dyDescent="0.25">
      <c r="A715" s="12" t="s">
        <v>365</v>
      </c>
      <c r="B715" s="3">
        <v>157</v>
      </c>
      <c r="C715" s="3">
        <v>232</v>
      </c>
      <c r="D715" s="3">
        <v>28</v>
      </c>
      <c r="E715" s="3">
        <v>14</v>
      </c>
      <c r="F715" s="3">
        <v>4</v>
      </c>
      <c r="G715" s="3">
        <v>3</v>
      </c>
      <c r="H715" s="3">
        <v>3</v>
      </c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>
        <v>4</v>
      </c>
      <c r="AB715" s="3">
        <v>1</v>
      </c>
      <c r="AC715" s="3">
        <f t="shared" si="151"/>
        <v>446</v>
      </c>
    </row>
    <row r="716" spans="1:29" x14ac:dyDescent="0.25">
      <c r="A716" s="15" t="s">
        <v>366</v>
      </c>
      <c r="B716" s="2">
        <f>SUM(B699:B715)</f>
        <v>3510</v>
      </c>
      <c r="C716" s="2">
        <f t="shared" ref="C716:AC716" si="152">SUM(C699:C715)</f>
        <v>4126</v>
      </c>
      <c r="D716" s="2">
        <f t="shared" si="152"/>
        <v>631</v>
      </c>
      <c r="E716" s="2">
        <f t="shared" si="152"/>
        <v>245</v>
      </c>
      <c r="F716" s="2">
        <f t="shared" si="152"/>
        <v>51</v>
      </c>
      <c r="G716" s="2">
        <f t="shared" si="152"/>
        <v>81</v>
      </c>
      <c r="H716" s="2">
        <f t="shared" si="152"/>
        <v>35</v>
      </c>
      <c r="I716" s="2">
        <f>SUM(I699:I715)</f>
        <v>0</v>
      </c>
      <c r="J716" s="2">
        <f t="shared" ref="J716:Z716" si="153">SUM(J699:J715)</f>
        <v>0</v>
      </c>
      <c r="K716" s="2">
        <f t="shared" si="153"/>
        <v>0</v>
      </c>
      <c r="L716" s="2">
        <f t="shared" si="153"/>
        <v>0</v>
      </c>
      <c r="M716" s="2">
        <f t="shared" si="153"/>
        <v>0</v>
      </c>
      <c r="N716" s="2">
        <f t="shared" si="153"/>
        <v>0</v>
      </c>
      <c r="O716" s="2">
        <f t="shared" si="153"/>
        <v>0</v>
      </c>
      <c r="P716" s="2">
        <f t="shared" si="153"/>
        <v>0</v>
      </c>
      <c r="Q716" s="2">
        <f t="shared" si="153"/>
        <v>0</v>
      </c>
      <c r="R716" s="2">
        <f t="shared" si="153"/>
        <v>0</v>
      </c>
      <c r="S716" s="2">
        <f t="shared" si="153"/>
        <v>0</v>
      </c>
      <c r="T716" s="2">
        <f t="shared" si="153"/>
        <v>0</v>
      </c>
      <c r="U716" s="2">
        <f t="shared" si="153"/>
        <v>0</v>
      </c>
      <c r="V716" s="2">
        <f t="shared" si="153"/>
        <v>0</v>
      </c>
      <c r="W716" s="2">
        <f t="shared" si="153"/>
        <v>0</v>
      </c>
      <c r="X716" s="2">
        <f t="shared" si="153"/>
        <v>0</v>
      </c>
      <c r="Y716" s="2">
        <f t="shared" si="153"/>
        <v>0</v>
      </c>
      <c r="Z716" s="2">
        <f t="shared" si="153"/>
        <v>0</v>
      </c>
      <c r="AA716" s="2">
        <f t="shared" si="152"/>
        <v>28</v>
      </c>
      <c r="AB716" s="2">
        <f t="shared" si="152"/>
        <v>28</v>
      </c>
      <c r="AC716" s="2">
        <f t="shared" si="152"/>
        <v>8735</v>
      </c>
    </row>
    <row r="717" spans="1:29" x14ac:dyDescent="0.25">
      <c r="A717" s="11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</row>
    <row r="718" spans="1:29" x14ac:dyDescent="0.25">
      <c r="A718" s="11" t="s">
        <v>367</v>
      </c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</row>
    <row r="719" spans="1:29" x14ac:dyDescent="0.25">
      <c r="A719" s="12" t="s">
        <v>368</v>
      </c>
      <c r="B719" s="3">
        <v>278</v>
      </c>
      <c r="C719" s="3">
        <v>383</v>
      </c>
      <c r="D719" s="3">
        <v>72</v>
      </c>
      <c r="E719" s="3">
        <v>21</v>
      </c>
      <c r="F719" s="3">
        <v>2</v>
      </c>
      <c r="G719" s="3">
        <v>7</v>
      </c>
      <c r="H719" s="3">
        <v>2</v>
      </c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>
        <v>2</v>
      </c>
      <c r="AB719" s="3">
        <v>5</v>
      </c>
      <c r="AC719" s="3">
        <f t="shared" ref="AC719:AC731" si="154">SUM(B719:AB719)</f>
        <v>772</v>
      </c>
    </row>
    <row r="720" spans="1:29" x14ac:dyDescent="0.25">
      <c r="A720" s="12" t="s">
        <v>369</v>
      </c>
      <c r="B720" s="3">
        <v>352</v>
      </c>
      <c r="C720" s="3">
        <v>398</v>
      </c>
      <c r="D720" s="3">
        <v>64</v>
      </c>
      <c r="E720" s="3">
        <v>20</v>
      </c>
      <c r="F720" s="3">
        <v>1</v>
      </c>
      <c r="G720" s="3">
        <v>5</v>
      </c>
      <c r="H720" s="3">
        <v>2</v>
      </c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>
        <v>0</v>
      </c>
      <c r="AB720" s="3">
        <v>3</v>
      </c>
      <c r="AC720" s="3">
        <f t="shared" si="154"/>
        <v>845</v>
      </c>
    </row>
    <row r="721" spans="1:29" x14ac:dyDescent="0.25">
      <c r="A721" s="12" t="s">
        <v>370</v>
      </c>
      <c r="B721" s="3">
        <v>732</v>
      </c>
      <c r="C721" s="3">
        <v>672</v>
      </c>
      <c r="D721" s="3">
        <v>83</v>
      </c>
      <c r="E721" s="3">
        <v>30</v>
      </c>
      <c r="F721" s="3">
        <v>1</v>
      </c>
      <c r="G721" s="3">
        <v>13</v>
      </c>
      <c r="H721" s="3">
        <v>4</v>
      </c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>
        <v>4</v>
      </c>
      <c r="AB721" s="3">
        <v>7</v>
      </c>
      <c r="AC721" s="3">
        <f t="shared" si="154"/>
        <v>1546</v>
      </c>
    </row>
    <row r="722" spans="1:29" x14ac:dyDescent="0.25">
      <c r="A722" s="12" t="s">
        <v>371</v>
      </c>
      <c r="B722" s="3">
        <v>385</v>
      </c>
      <c r="C722" s="3">
        <v>433</v>
      </c>
      <c r="D722" s="3">
        <v>69</v>
      </c>
      <c r="E722" s="3">
        <v>33</v>
      </c>
      <c r="F722" s="3">
        <v>4</v>
      </c>
      <c r="G722" s="3">
        <v>15</v>
      </c>
      <c r="H722" s="3">
        <v>5</v>
      </c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>
        <v>4</v>
      </c>
      <c r="AB722" s="3">
        <v>4</v>
      </c>
      <c r="AC722" s="3">
        <f t="shared" si="154"/>
        <v>952</v>
      </c>
    </row>
    <row r="723" spans="1:29" x14ac:dyDescent="0.25">
      <c r="A723" s="12" t="s">
        <v>372</v>
      </c>
      <c r="B723" s="3">
        <v>478</v>
      </c>
      <c r="C723" s="3">
        <v>556</v>
      </c>
      <c r="D723" s="3">
        <v>79</v>
      </c>
      <c r="E723" s="3">
        <v>24</v>
      </c>
      <c r="F723" s="3">
        <v>3</v>
      </c>
      <c r="G723" s="3">
        <v>7</v>
      </c>
      <c r="H723" s="3">
        <v>3</v>
      </c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>
        <v>10</v>
      </c>
      <c r="AB723" s="3">
        <v>7</v>
      </c>
      <c r="AC723" s="3">
        <f t="shared" si="154"/>
        <v>1167</v>
      </c>
    </row>
    <row r="724" spans="1:29" x14ac:dyDescent="0.25">
      <c r="A724" s="12" t="s">
        <v>373</v>
      </c>
      <c r="B724" s="3">
        <v>317</v>
      </c>
      <c r="C724" s="3">
        <v>390</v>
      </c>
      <c r="D724" s="3">
        <v>65</v>
      </c>
      <c r="E724" s="3">
        <v>26</v>
      </c>
      <c r="F724" s="3">
        <v>4</v>
      </c>
      <c r="G724" s="3">
        <v>7</v>
      </c>
      <c r="H724" s="3">
        <v>7</v>
      </c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>
        <v>0</v>
      </c>
      <c r="AB724" s="3">
        <v>4</v>
      </c>
      <c r="AC724" s="3">
        <f t="shared" si="154"/>
        <v>820</v>
      </c>
    </row>
    <row r="725" spans="1:29" x14ac:dyDescent="0.25">
      <c r="A725" s="12" t="s">
        <v>374</v>
      </c>
      <c r="B725" s="3">
        <v>361</v>
      </c>
      <c r="C725" s="3">
        <v>346</v>
      </c>
      <c r="D725" s="3">
        <v>44</v>
      </c>
      <c r="E725" s="3">
        <v>15</v>
      </c>
      <c r="F725" s="3">
        <v>5</v>
      </c>
      <c r="G725" s="3">
        <v>8</v>
      </c>
      <c r="H725" s="3">
        <v>2</v>
      </c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>
        <v>1</v>
      </c>
      <c r="AB725" s="3">
        <v>6</v>
      </c>
      <c r="AC725" s="3">
        <f t="shared" si="154"/>
        <v>788</v>
      </c>
    </row>
    <row r="726" spans="1:29" x14ac:dyDescent="0.25">
      <c r="A726" s="12" t="s">
        <v>375</v>
      </c>
      <c r="B726" s="3">
        <v>492</v>
      </c>
      <c r="C726" s="3">
        <v>483</v>
      </c>
      <c r="D726" s="3">
        <v>90</v>
      </c>
      <c r="E726" s="3">
        <v>26</v>
      </c>
      <c r="F726" s="3">
        <v>4</v>
      </c>
      <c r="G726" s="3">
        <v>21</v>
      </c>
      <c r="H726" s="3">
        <v>3</v>
      </c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>
        <v>3</v>
      </c>
      <c r="AB726" s="3">
        <v>4</v>
      </c>
      <c r="AC726" s="3">
        <f t="shared" si="154"/>
        <v>1126</v>
      </c>
    </row>
    <row r="727" spans="1:29" x14ac:dyDescent="0.25">
      <c r="A727" s="12" t="s">
        <v>376</v>
      </c>
      <c r="B727" s="3">
        <v>358</v>
      </c>
      <c r="C727" s="3">
        <v>345</v>
      </c>
      <c r="D727" s="3">
        <v>51</v>
      </c>
      <c r="E727" s="3">
        <v>23</v>
      </c>
      <c r="F727" s="3">
        <v>4</v>
      </c>
      <c r="G727" s="3">
        <v>8</v>
      </c>
      <c r="H727" s="3">
        <v>3</v>
      </c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>
        <v>0</v>
      </c>
      <c r="AB727" s="3">
        <v>6</v>
      </c>
      <c r="AC727" s="3">
        <f t="shared" si="154"/>
        <v>798</v>
      </c>
    </row>
    <row r="728" spans="1:29" x14ac:dyDescent="0.25">
      <c r="A728" s="12" t="s">
        <v>377</v>
      </c>
      <c r="B728" s="3">
        <v>254</v>
      </c>
      <c r="C728" s="3">
        <v>288</v>
      </c>
      <c r="D728" s="3">
        <v>49</v>
      </c>
      <c r="E728" s="3">
        <v>15</v>
      </c>
      <c r="F728" s="3">
        <v>7</v>
      </c>
      <c r="G728" s="3">
        <v>6</v>
      </c>
      <c r="H728" s="3">
        <v>5</v>
      </c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>
        <v>1</v>
      </c>
      <c r="AB728" s="3">
        <v>3</v>
      </c>
      <c r="AC728" s="3">
        <f t="shared" si="154"/>
        <v>628</v>
      </c>
    </row>
    <row r="729" spans="1:29" x14ac:dyDescent="0.25">
      <c r="A729" s="12" t="s">
        <v>378</v>
      </c>
      <c r="B729" s="3">
        <v>493</v>
      </c>
      <c r="C729" s="3">
        <v>441</v>
      </c>
      <c r="D729" s="3">
        <v>69</v>
      </c>
      <c r="E729" s="3">
        <v>17</v>
      </c>
      <c r="F729" s="3">
        <v>2</v>
      </c>
      <c r="G729" s="3">
        <v>14</v>
      </c>
      <c r="H729" s="3">
        <v>7</v>
      </c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>
        <v>1</v>
      </c>
      <c r="AB729" s="3">
        <v>8</v>
      </c>
      <c r="AC729" s="3">
        <f t="shared" si="154"/>
        <v>1052</v>
      </c>
    </row>
    <row r="730" spans="1:29" x14ac:dyDescent="0.25">
      <c r="A730" s="12" t="s">
        <v>379</v>
      </c>
      <c r="B730" s="3">
        <v>536</v>
      </c>
      <c r="C730" s="3">
        <v>549</v>
      </c>
      <c r="D730" s="3">
        <v>73</v>
      </c>
      <c r="E730" s="3">
        <v>35</v>
      </c>
      <c r="F730" s="3">
        <v>5</v>
      </c>
      <c r="G730" s="3">
        <v>13</v>
      </c>
      <c r="H730" s="3">
        <v>5</v>
      </c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>
        <v>0</v>
      </c>
      <c r="AB730" s="3">
        <v>8</v>
      </c>
      <c r="AC730" s="3">
        <f t="shared" si="154"/>
        <v>1224</v>
      </c>
    </row>
    <row r="731" spans="1:29" x14ac:dyDescent="0.25">
      <c r="A731" s="12" t="s">
        <v>380</v>
      </c>
      <c r="B731" s="3">
        <v>629</v>
      </c>
      <c r="C731" s="3">
        <v>614</v>
      </c>
      <c r="D731" s="3">
        <v>77</v>
      </c>
      <c r="E731" s="3">
        <v>21</v>
      </c>
      <c r="F731" s="3">
        <v>6</v>
      </c>
      <c r="G731" s="3">
        <v>18</v>
      </c>
      <c r="H731" s="3">
        <v>8</v>
      </c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>
        <v>4</v>
      </c>
      <c r="AB731" s="3">
        <v>1</v>
      </c>
      <c r="AC731" s="3">
        <f t="shared" si="154"/>
        <v>1378</v>
      </c>
    </row>
    <row r="732" spans="1:29" x14ac:dyDescent="0.25">
      <c r="A732" s="15" t="s">
        <v>381</v>
      </c>
      <c r="B732" s="2">
        <f>SUM(B719:B731)</f>
        <v>5665</v>
      </c>
      <c r="C732" s="2">
        <f t="shared" ref="C732:AC732" si="155">SUM(C719:C731)</f>
        <v>5898</v>
      </c>
      <c r="D732" s="2">
        <f t="shared" si="155"/>
        <v>885</v>
      </c>
      <c r="E732" s="2">
        <f t="shared" si="155"/>
        <v>306</v>
      </c>
      <c r="F732" s="2">
        <f t="shared" si="155"/>
        <v>48</v>
      </c>
      <c r="G732" s="2">
        <f t="shared" si="155"/>
        <v>142</v>
      </c>
      <c r="H732" s="2">
        <f t="shared" si="155"/>
        <v>56</v>
      </c>
      <c r="I732" s="2">
        <f>SUM(I719:I731)</f>
        <v>0</v>
      </c>
      <c r="J732" s="2">
        <f t="shared" ref="J732:Z732" si="156">SUM(J719:J731)</f>
        <v>0</v>
      </c>
      <c r="K732" s="2">
        <f t="shared" si="156"/>
        <v>0</v>
      </c>
      <c r="L732" s="2">
        <f t="shared" si="156"/>
        <v>0</v>
      </c>
      <c r="M732" s="2">
        <f t="shared" si="156"/>
        <v>0</v>
      </c>
      <c r="N732" s="2">
        <f t="shared" si="156"/>
        <v>0</v>
      </c>
      <c r="O732" s="2">
        <f t="shared" si="156"/>
        <v>0</v>
      </c>
      <c r="P732" s="2">
        <f t="shared" si="156"/>
        <v>0</v>
      </c>
      <c r="Q732" s="2">
        <f t="shared" si="156"/>
        <v>0</v>
      </c>
      <c r="R732" s="2">
        <f t="shared" si="156"/>
        <v>0</v>
      </c>
      <c r="S732" s="2">
        <f t="shared" si="156"/>
        <v>0</v>
      </c>
      <c r="T732" s="2">
        <f t="shared" si="156"/>
        <v>0</v>
      </c>
      <c r="U732" s="2">
        <f t="shared" si="156"/>
        <v>0</v>
      </c>
      <c r="V732" s="2">
        <f t="shared" si="156"/>
        <v>0</v>
      </c>
      <c r="W732" s="2">
        <f t="shared" si="156"/>
        <v>0</v>
      </c>
      <c r="X732" s="2">
        <f t="shared" si="156"/>
        <v>0</v>
      </c>
      <c r="Y732" s="2">
        <f t="shared" si="156"/>
        <v>0</v>
      </c>
      <c r="Z732" s="2">
        <f t="shared" si="156"/>
        <v>0</v>
      </c>
      <c r="AA732" s="2">
        <f t="shared" si="155"/>
        <v>30</v>
      </c>
      <c r="AB732" s="2">
        <f t="shared" si="155"/>
        <v>66</v>
      </c>
      <c r="AC732" s="2">
        <f t="shared" si="155"/>
        <v>13096</v>
      </c>
    </row>
    <row r="733" spans="1:29" x14ac:dyDescent="0.25">
      <c r="A733" s="11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</row>
    <row r="734" spans="1:29" x14ac:dyDescent="0.25">
      <c r="A734" s="11" t="s">
        <v>382</v>
      </c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</row>
    <row r="735" spans="1:29" x14ac:dyDescent="0.25">
      <c r="A735" s="12" t="s">
        <v>383</v>
      </c>
      <c r="B735" s="3">
        <v>348</v>
      </c>
      <c r="C735" s="3">
        <v>355</v>
      </c>
      <c r="D735" s="3">
        <v>65</v>
      </c>
      <c r="E735" s="3">
        <v>20</v>
      </c>
      <c r="F735" s="3">
        <v>3</v>
      </c>
      <c r="G735" s="3">
        <v>12</v>
      </c>
      <c r="H735" s="3">
        <v>6</v>
      </c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>
        <v>2</v>
      </c>
      <c r="AB735" s="3">
        <v>6</v>
      </c>
      <c r="AC735" s="3">
        <f t="shared" ref="AC735:AC775" si="157">SUM(B735:AB735)</f>
        <v>817</v>
      </c>
    </row>
    <row r="736" spans="1:29" x14ac:dyDescent="0.25">
      <c r="A736" s="12" t="s">
        <v>384</v>
      </c>
      <c r="B736" s="3">
        <v>221</v>
      </c>
      <c r="C736" s="3">
        <v>201</v>
      </c>
      <c r="D736" s="3">
        <v>31</v>
      </c>
      <c r="E736" s="3">
        <v>17</v>
      </c>
      <c r="F736" s="3">
        <v>2</v>
      </c>
      <c r="G736" s="3">
        <v>11</v>
      </c>
      <c r="H736" s="3">
        <v>4</v>
      </c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>
        <v>1</v>
      </c>
      <c r="AB736" s="3">
        <v>3</v>
      </c>
      <c r="AC736" s="3">
        <f t="shared" si="157"/>
        <v>491</v>
      </c>
    </row>
    <row r="737" spans="1:29" x14ac:dyDescent="0.25">
      <c r="A737" s="12" t="s">
        <v>385</v>
      </c>
      <c r="B737" s="3">
        <v>303</v>
      </c>
      <c r="C737" s="3">
        <v>278</v>
      </c>
      <c r="D737" s="3">
        <v>47</v>
      </c>
      <c r="E737" s="3">
        <v>19</v>
      </c>
      <c r="F737" s="3">
        <v>1</v>
      </c>
      <c r="G737" s="3">
        <v>8</v>
      </c>
      <c r="H737" s="3">
        <v>5</v>
      </c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>
        <v>3</v>
      </c>
      <c r="AB737" s="3">
        <v>1</v>
      </c>
      <c r="AC737" s="3">
        <f t="shared" si="157"/>
        <v>665</v>
      </c>
    </row>
    <row r="738" spans="1:29" x14ac:dyDescent="0.25">
      <c r="A738" s="12" t="s">
        <v>386</v>
      </c>
      <c r="B738" s="3">
        <v>417</v>
      </c>
      <c r="C738" s="3">
        <v>383</v>
      </c>
      <c r="D738" s="3">
        <v>69</v>
      </c>
      <c r="E738" s="3">
        <v>30</v>
      </c>
      <c r="F738" s="3">
        <v>4</v>
      </c>
      <c r="G738" s="3">
        <v>11</v>
      </c>
      <c r="H738" s="3">
        <v>5</v>
      </c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>
        <v>4</v>
      </c>
      <c r="AB738" s="3">
        <v>3</v>
      </c>
      <c r="AC738" s="3">
        <f t="shared" si="157"/>
        <v>926</v>
      </c>
    </row>
    <row r="739" spans="1:29" x14ac:dyDescent="0.25">
      <c r="A739" s="12" t="s">
        <v>387</v>
      </c>
      <c r="B739" s="3">
        <v>445</v>
      </c>
      <c r="C739" s="3">
        <v>416</v>
      </c>
      <c r="D739" s="3">
        <v>54</v>
      </c>
      <c r="E739" s="3">
        <v>23</v>
      </c>
      <c r="F739" s="3">
        <v>2</v>
      </c>
      <c r="G739" s="3">
        <v>3</v>
      </c>
      <c r="H739" s="3">
        <v>4</v>
      </c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>
        <v>1</v>
      </c>
      <c r="AB739" s="3">
        <v>4</v>
      </c>
      <c r="AC739" s="3">
        <f t="shared" si="157"/>
        <v>952</v>
      </c>
    </row>
    <row r="740" spans="1:29" x14ac:dyDescent="0.25">
      <c r="A740" s="12" t="s">
        <v>388</v>
      </c>
      <c r="B740" s="3">
        <v>304</v>
      </c>
      <c r="C740" s="3">
        <v>349</v>
      </c>
      <c r="D740" s="3">
        <v>55</v>
      </c>
      <c r="E740" s="3">
        <v>23</v>
      </c>
      <c r="F740" s="3">
        <v>3</v>
      </c>
      <c r="G740" s="3">
        <v>8</v>
      </c>
      <c r="H740" s="3">
        <v>5</v>
      </c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>
        <v>1</v>
      </c>
      <c r="AB740" s="3">
        <v>4</v>
      </c>
      <c r="AC740" s="3">
        <f t="shared" si="157"/>
        <v>752</v>
      </c>
    </row>
    <row r="741" spans="1:29" x14ac:dyDescent="0.25">
      <c r="A741" s="12" t="s">
        <v>389</v>
      </c>
      <c r="B741" s="3">
        <v>373</v>
      </c>
      <c r="C741" s="3">
        <v>398</v>
      </c>
      <c r="D741" s="3">
        <v>77</v>
      </c>
      <c r="E741" s="3">
        <v>19</v>
      </c>
      <c r="F741" s="3">
        <v>3</v>
      </c>
      <c r="G741" s="3">
        <v>12</v>
      </c>
      <c r="H741" s="3">
        <v>5</v>
      </c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>
        <v>0</v>
      </c>
      <c r="AB741" s="3">
        <v>4</v>
      </c>
      <c r="AC741" s="3">
        <f t="shared" si="157"/>
        <v>891</v>
      </c>
    </row>
    <row r="742" spans="1:29" x14ac:dyDescent="0.25">
      <c r="A742" s="12" t="s">
        <v>390</v>
      </c>
      <c r="B742" s="3">
        <v>408</v>
      </c>
      <c r="C742" s="3">
        <v>343</v>
      </c>
      <c r="D742" s="3">
        <v>47</v>
      </c>
      <c r="E742" s="3">
        <v>23</v>
      </c>
      <c r="F742" s="3">
        <v>2</v>
      </c>
      <c r="G742" s="3">
        <v>10</v>
      </c>
      <c r="H742" s="3">
        <v>6</v>
      </c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>
        <v>4</v>
      </c>
      <c r="AB742" s="3">
        <v>2</v>
      </c>
      <c r="AC742" s="3">
        <f t="shared" si="157"/>
        <v>845</v>
      </c>
    </row>
    <row r="743" spans="1:29" x14ac:dyDescent="0.25">
      <c r="A743" s="12" t="s">
        <v>391</v>
      </c>
      <c r="B743" s="3">
        <v>491</v>
      </c>
      <c r="C743" s="3">
        <v>459</v>
      </c>
      <c r="D743" s="3">
        <v>73</v>
      </c>
      <c r="E743" s="3">
        <v>23</v>
      </c>
      <c r="F743" s="3">
        <v>1</v>
      </c>
      <c r="G743" s="3">
        <v>11</v>
      </c>
      <c r="H743" s="3">
        <v>4</v>
      </c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>
        <v>2</v>
      </c>
      <c r="AB743" s="3">
        <v>3</v>
      </c>
      <c r="AC743" s="3">
        <f t="shared" si="157"/>
        <v>1067</v>
      </c>
    </row>
    <row r="744" spans="1:29" x14ac:dyDescent="0.25">
      <c r="A744" s="12" t="s">
        <v>392</v>
      </c>
      <c r="B744" s="3">
        <v>330</v>
      </c>
      <c r="C744" s="3">
        <v>332</v>
      </c>
      <c r="D744" s="3">
        <v>50</v>
      </c>
      <c r="E744" s="3">
        <v>15</v>
      </c>
      <c r="F744" s="3">
        <v>2</v>
      </c>
      <c r="G744" s="3">
        <v>8</v>
      </c>
      <c r="H744" s="3">
        <v>4</v>
      </c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>
        <v>3</v>
      </c>
      <c r="AB744" s="3">
        <v>0</v>
      </c>
      <c r="AC744" s="3">
        <f t="shared" si="157"/>
        <v>744</v>
      </c>
    </row>
    <row r="745" spans="1:29" x14ac:dyDescent="0.25">
      <c r="A745" s="12" t="s">
        <v>393</v>
      </c>
      <c r="B745" s="3">
        <v>497</v>
      </c>
      <c r="C745" s="3">
        <v>507</v>
      </c>
      <c r="D745" s="3">
        <v>66</v>
      </c>
      <c r="E745" s="3">
        <v>23</v>
      </c>
      <c r="F745" s="3">
        <v>2</v>
      </c>
      <c r="G745" s="3">
        <v>9</v>
      </c>
      <c r="H745" s="3">
        <v>3</v>
      </c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>
        <v>2</v>
      </c>
      <c r="AB745" s="3">
        <v>3</v>
      </c>
      <c r="AC745" s="3">
        <f t="shared" si="157"/>
        <v>1112</v>
      </c>
    </row>
    <row r="746" spans="1:29" x14ac:dyDescent="0.25">
      <c r="A746" s="12" t="s">
        <v>394</v>
      </c>
      <c r="B746" s="3">
        <v>152</v>
      </c>
      <c r="C746" s="3">
        <v>158</v>
      </c>
      <c r="D746" s="3">
        <v>22</v>
      </c>
      <c r="E746" s="3">
        <v>6</v>
      </c>
      <c r="F746" s="3">
        <v>1</v>
      </c>
      <c r="G746" s="3">
        <v>5</v>
      </c>
      <c r="H746" s="3">
        <v>0</v>
      </c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>
        <v>1</v>
      </c>
      <c r="AB746" s="3">
        <v>2</v>
      </c>
      <c r="AC746" s="3">
        <f t="shared" si="157"/>
        <v>347</v>
      </c>
    </row>
    <row r="747" spans="1:29" x14ac:dyDescent="0.25">
      <c r="A747" s="12" t="s">
        <v>395</v>
      </c>
      <c r="B747" s="3">
        <v>405</v>
      </c>
      <c r="C747" s="3">
        <v>416</v>
      </c>
      <c r="D747" s="3">
        <v>70</v>
      </c>
      <c r="E747" s="3">
        <v>23</v>
      </c>
      <c r="F747" s="3">
        <v>1</v>
      </c>
      <c r="G747" s="3">
        <v>9</v>
      </c>
      <c r="H747" s="3">
        <v>4</v>
      </c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>
        <v>4</v>
      </c>
      <c r="AB747" s="3">
        <v>5</v>
      </c>
      <c r="AC747" s="3">
        <f t="shared" si="157"/>
        <v>937</v>
      </c>
    </row>
    <row r="748" spans="1:29" x14ac:dyDescent="0.25">
      <c r="A748" s="12" t="s">
        <v>396</v>
      </c>
      <c r="B748" s="3">
        <v>383</v>
      </c>
      <c r="C748" s="3">
        <v>361</v>
      </c>
      <c r="D748" s="3">
        <v>51</v>
      </c>
      <c r="E748" s="3">
        <v>42</v>
      </c>
      <c r="F748" s="3">
        <v>2</v>
      </c>
      <c r="G748" s="3">
        <v>11</v>
      </c>
      <c r="H748" s="3">
        <v>3</v>
      </c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>
        <v>1</v>
      </c>
      <c r="AB748" s="3">
        <v>5</v>
      </c>
      <c r="AC748" s="3">
        <f t="shared" si="157"/>
        <v>859</v>
      </c>
    </row>
    <row r="749" spans="1:29" x14ac:dyDescent="0.25">
      <c r="A749" s="12" t="s">
        <v>397</v>
      </c>
      <c r="B749" s="3">
        <v>348</v>
      </c>
      <c r="C749" s="3">
        <v>343</v>
      </c>
      <c r="D749" s="3">
        <v>58</v>
      </c>
      <c r="E749" s="3">
        <v>24</v>
      </c>
      <c r="F749" s="3">
        <v>2</v>
      </c>
      <c r="G749" s="3">
        <v>10</v>
      </c>
      <c r="H749" s="3">
        <v>6</v>
      </c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>
        <v>1</v>
      </c>
      <c r="AB749" s="3">
        <v>4</v>
      </c>
      <c r="AC749" s="3">
        <f t="shared" si="157"/>
        <v>796</v>
      </c>
    </row>
    <row r="750" spans="1:29" x14ac:dyDescent="0.25">
      <c r="A750" s="12" t="s">
        <v>398</v>
      </c>
      <c r="B750" s="3">
        <v>564</v>
      </c>
      <c r="C750" s="3">
        <v>514</v>
      </c>
      <c r="D750" s="3">
        <v>85</v>
      </c>
      <c r="E750" s="3">
        <v>29</v>
      </c>
      <c r="F750" s="3">
        <v>4</v>
      </c>
      <c r="G750" s="3">
        <v>14</v>
      </c>
      <c r="H750" s="3">
        <v>6</v>
      </c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>
        <v>5</v>
      </c>
      <c r="AB750" s="3">
        <v>6</v>
      </c>
      <c r="AC750" s="3">
        <f t="shared" si="157"/>
        <v>1227</v>
      </c>
    </row>
    <row r="751" spans="1:29" x14ac:dyDescent="0.25">
      <c r="A751" s="12" t="s">
        <v>399</v>
      </c>
      <c r="B751" s="3">
        <v>488</v>
      </c>
      <c r="C751" s="3">
        <v>326</v>
      </c>
      <c r="D751" s="3">
        <v>47</v>
      </c>
      <c r="E751" s="3">
        <v>20</v>
      </c>
      <c r="F751" s="3">
        <v>1</v>
      </c>
      <c r="G751" s="3">
        <v>8</v>
      </c>
      <c r="H751" s="3">
        <v>3</v>
      </c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>
        <v>0</v>
      </c>
      <c r="AB751" s="3">
        <v>5</v>
      </c>
      <c r="AC751" s="3">
        <f t="shared" si="157"/>
        <v>898</v>
      </c>
    </row>
    <row r="752" spans="1:29" x14ac:dyDescent="0.25">
      <c r="A752" s="12" t="s">
        <v>400</v>
      </c>
      <c r="B752" s="3">
        <v>318</v>
      </c>
      <c r="C752" s="3">
        <v>398</v>
      </c>
      <c r="D752" s="3">
        <v>64</v>
      </c>
      <c r="E752" s="3">
        <v>28</v>
      </c>
      <c r="F752" s="3">
        <v>4</v>
      </c>
      <c r="G752" s="3">
        <v>9</v>
      </c>
      <c r="H752" s="3">
        <v>3</v>
      </c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>
        <v>3</v>
      </c>
      <c r="AB752" s="3">
        <v>6</v>
      </c>
      <c r="AC752" s="3">
        <f t="shared" si="157"/>
        <v>833</v>
      </c>
    </row>
    <row r="753" spans="1:29" x14ac:dyDescent="0.25">
      <c r="A753" s="12" t="s">
        <v>401</v>
      </c>
      <c r="B753" s="3">
        <v>599</v>
      </c>
      <c r="C753" s="3">
        <v>508</v>
      </c>
      <c r="D753" s="3">
        <v>66</v>
      </c>
      <c r="E753" s="3">
        <v>33</v>
      </c>
      <c r="F753" s="3">
        <v>2</v>
      </c>
      <c r="G753" s="3">
        <v>13</v>
      </c>
      <c r="H753" s="3">
        <v>2</v>
      </c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>
        <v>2</v>
      </c>
      <c r="AB753" s="3">
        <v>8</v>
      </c>
      <c r="AC753" s="3">
        <f t="shared" si="157"/>
        <v>1233</v>
      </c>
    </row>
    <row r="754" spans="1:29" x14ac:dyDescent="0.25">
      <c r="A754" s="12" t="s">
        <v>402</v>
      </c>
      <c r="B754" s="3">
        <v>293</v>
      </c>
      <c r="C754" s="3">
        <v>300</v>
      </c>
      <c r="D754" s="3">
        <v>47</v>
      </c>
      <c r="E754" s="3">
        <v>17</v>
      </c>
      <c r="F754" s="3">
        <v>0</v>
      </c>
      <c r="G754" s="3">
        <v>7</v>
      </c>
      <c r="H754" s="3">
        <v>2</v>
      </c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>
        <v>0</v>
      </c>
      <c r="AB754" s="3">
        <v>5</v>
      </c>
      <c r="AC754" s="3">
        <f t="shared" si="157"/>
        <v>671</v>
      </c>
    </row>
    <row r="755" spans="1:29" x14ac:dyDescent="0.25">
      <c r="A755" s="12" t="s">
        <v>403</v>
      </c>
      <c r="B755" s="3">
        <v>396</v>
      </c>
      <c r="C755" s="3">
        <v>379</v>
      </c>
      <c r="D755" s="3">
        <v>58</v>
      </c>
      <c r="E755" s="3">
        <v>29</v>
      </c>
      <c r="F755" s="3">
        <v>4</v>
      </c>
      <c r="G755" s="3">
        <v>8</v>
      </c>
      <c r="H755" s="3">
        <v>3</v>
      </c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>
        <v>2</v>
      </c>
      <c r="AB755" s="3">
        <v>7</v>
      </c>
      <c r="AC755" s="3">
        <f t="shared" si="157"/>
        <v>886</v>
      </c>
    </row>
    <row r="756" spans="1:29" x14ac:dyDescent="0.25">
      <c r="A756" s="12" t="s">
        <v>404</v>
      </c>
      <c r="B756" s="3">
        <v>387</v>
      </c>
      <c r="C756" s="3">
        <v>405</v>
      </c>
      <c r="D756" s="3">
        <v>40</v>
      </c>
      <c r="E756" s="3">
        <v>12</v>
      </c>
      <c r="F756" s="3">
        <v>4</v>
      </c>
      <c r="G756" s="3">
        <v>9</v>
      </c>
      <c r="H756" s="3">
        <v>3</v>
      </c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>
        <v>5</v>
      </c>
      <c r="AB756" s="3">
        <v>0</v>
      </c>
      <c r="AC756" s="3">
        <f t="shared" si="157"/>
        <v>865</v>
      </c>
    </row>
    <row r="757" spans="1:29" x14ac:dyDescent="0.25">
      <c r="A757" s="12" t="s">
        <v>405</v>
      </c>
      <c r="B757" s="3">
        <v>340</v>
      </c>
      <c r="C757" s="3">
        <v>362</v>
      </c>
      <c r="D757" s="3">
        <v>36</v>
      </c>
      <c r="E757" s="3">
        <v>9</v>
      </c>
      <c r="F757" s="3">
        <v>0</v>
      </c>
      <c r="G757" s="3">
        <v>9</v>
      </c>
      <c r="H757" s="3">
        <v>3</v>
      </c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>
        <v>0</v>
      </c>
      <c r="AB757" s="3">
        <v>5</v>
      </c>
      <c r="AC757" s="3">
        <f t="shared" si="157"/>
        <v>764</v>
      </c>
    </row>
    <row r="758" spans="1:29" x14ac:dyDescent="0.25">
      <c r="A758" s="12" t="s">
        <v>406</v>
      </c>
      <c r="B758" s="3">
        <v>369</v>
      </c>
      <c r="C758" s="3">
        <v>391</v>
      </c>
      <c r="D758" s="3">
        <v>67</v>
      </c>
      <c r="E758" s="3">
        <v>27</v>
      </c>
      <c r="F758" s="3">
        <v>2</v>
      </c>
      <c r="G758" s="3">
        <v>1</v>
      </c>
      <c r="H758" s="3">
        <v>1</v>
      </c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>
        <v>2</v>
      </c>
      <c r="AB758" s="3">
        <v>0</v>
      </c>
      <c r="AC758" s="3">
        <f t="shared" si="157"/>
        <v>860</v>
      </c>
    </row>
    <row r="759" spans="1:29" x14ac:dyDescent="0.25">
      <c r="A759" s="12" t="s">
        <v>407</v>
      </c>
      <c r="B759" s="3">
        <v>391</v>
      </c>
      <c r="C759" s="3">
        <v>291</v>
      </c>
      <c r="D759" s="3">
        <v>30</v>
      </c>
      <c r="E759" s="3">
        <v>33</v>
      </c>
      <c r="F759" s="3">
        <v>5</v>
      </c>
      <c r="G759" s="3">
        <v>11</v>
      </c>
      <c r="H759" s="3">
        <v>3</v>
      </c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>
        <v>5</v>
      </c>
      <c r="AB759" s="3">
        <v>6</v>
      </c>
      <c r="AC759" s="3">
        <f t="shared" si="157"/>
        <v>775</v>
      </c>
    </row>
    <row r="760" spans="1:29" x14ac:dyDescent="0.25">
      <c r="A760" s="12" t="s">
        <v>408</v>
      </c>
      <c r="B760" s="3">
        <v>248</v>
      </c>
      <c r="C760" s="3">
        <v>347</v>
      </c>
      <c r="D760" s="3">
        <v>66</v>
      </c>
      <c r="E760" s="3">
        <v>25</v>
      </c>
      <c r="F760" s="3">
        <v>1</v>
      </c>
      <c r="G760" s="3">
        <v>6</v>
      </c>
      <c r="H760" s="3">
        <v>2</v>
      </c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>
        <v>2</v>
      </c>
      <c r="AB760" s="3">
        <v>3</v>
      </c>
      <c r="AC760" s="3">
        <f t="shared" si="157"/>
        <v>700</v>
      </c>
    </row>
    <row r="761" spans="1:29" x14ac:dyDescent="0.25">
      <c r="A761" s="12" t="s">
        <v>409</v>
      </c>
      <c r="B761" s="3">
        <v>533</v>
      </c>
      <c r="C761" s="3">
        <v>449</v>
      </c>
      <c r="D761" s="3">
        <v>69</v>
      </c>
      <c r="E761" s="3">
        <v>34</v>
      </c>
      <c r="F761" s="3">
        <v>3</v>
      </c>
      <c r="G761" s="3">
        <v>20</v>
      </c>
      <c r="H761" s="3">
        <v>3</v>
      </c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>
        <v>3</v>
      </c>
      <c r="AB761" s="3">
        <v>5</v>
      </c>
      <c r="AC761" s="3">
        <f t="shared" si="157"/>
        <v>1119</v>
      </c>
    </row>
    <row r="762" spans="1:29" x14ac:dyDescent="0.25">
      <c r="A762" s="12" t="s">
        <v>410</v>
      </c>
      <c r="B762" s="3">
        <v>341</v>
      </c>
      <c r="C762" s="3">
        <v>297</v>
      </c>
      <c r="D762" s="3">
        <v>54</v>
      </c>
      <c r="E762" s="3">
        <v>18</v>
      </c>
      <c r="F762" s="3">
        <v>1</v>
      </c>
      <c r="G762" s="3">
        <v>6</v>
      </c>
      <c r="H762" s="3">
        <v>5</v>
      </c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>
        <v>1</v>
      </c>
      <c r="AB762" s="3">
        <v>3</v>
      </c>
      <c r="AC762" s="3">
        <f t="shared" si="157"/>
        <v>726</v>
      </c>
    </row>
    <row r="763" spans="1:29" x14ac:dyDescent="0.25">
      <c r="A763" s="12" t="s">
        <v>411</v>
      </c>
      <c r="B763" s="3">
        <v>384</v>
      </c>
      <c r="C763" s="3">
        <v>246</v>
      </c>
      <c r="D763" s="3">
        <v>41</v>
      </c>
      <c r="E763" s="3">
        <v>37</v>
      </c>
      <c r="F763" s="3">
        <v>5</v>
      </c>
      <c r="G763" s="3">
        <v>8</v>
      </c>
      <c r="H763" s="3">
        <v>1</v>
      </c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>
        <v>0</v>
      </c>
      <c r="AB763" s="3">
        <v>6</v>
      </c>
      <c r="AC763" s="3">
        <f t="shared" si="157"/>
        <v>728</v>
      </c>
    </row>
    <row r="764" spans="1:29" x14ac:dyDescent="0.25">
      <c r="A764" s="12" t="s">
        <v>412</v>
      </c>
      <c r="B764" s="3">
        <v>376</v>
      </c>
      <c r="C764" s="3">
        <v>223</v>
      </c>
      <c r="D764" s="3">
        <v>34</v>
      </c>
      <c r="E764" s="3">
        <v>37</v>
      </c>
      <c r="F764" s="3">
        <v>2</v>
      </c>
      <c r="G764" s="3">
        <v>9</v>
      </c>
      <c r="H764" s="3">
        <v>1</v>
      </c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>
        <v>1</v>
      </c>
      <c r="AB764" s="3">
        <v>2</v>
      </c>
      <c r="AC764" s="3">
        <f t="shared" si="157"/>
        <v>685</v>
      </c>
    </row>
    <row r="765" spans="1:29" x14ac:dyDescent="0.25">
      <c r="A765" s="12" t="s">
        <v>413</v>
      </c>
      <c r="B765" s="3">
        <v>543</v>
      </c>
      <c r="C765" s="3">
        <v>356</v>
      </c>
      <c r="D765" s="3">
        <v>58</v>
      </c>
      <c r="E765" s="3">
        <v>42</v>
      </c>
      <c r="F765" s="3">
        <v>12</v>
      </c>
      <c r="G765" s="3">
        <v>19</v>
      </c>
      <c r="H765" s="3">
        <v>9</v>
      </c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>
        <v>4</v>
      </c>
      <c r="AB765" s="3">
        <v>6</v>
      </c>
      <c r="AC765" s="3">
        <f t="shared" si="157"/>
        <v>1049</v>
      </c>
    </row>
    <row r="766" spans="1:29" x14ac:dyDescent="0.25">
      <c r="A766" s="12" t="s">
        <v>414</v>
      </c>
      <c r="B766" s="3">
        <v>447</v>
      </c>
      <c r="C766" s="3">
        <v>286</v>
      </c>
      <c r="D766" s="3">
        <v>49</v>
      </c>
      <c r="E766" s="3">
        <v>28</v>
      </c>
      <c r="F766" s="3">
        <v>3</v>
      </c>
      <c r="G766" s="3">
        <v>7</v>
      </c>
      <c r="H766" s="3">
        <v>3</v>
      </c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>
        <v>4</v>
      </c>
      <c r="AB766" s="3">
        <v>5</v>
      </c>
      <c r="AC766" s="3">
        <f t="shared" si="157"/>
        <v>832</v>
      </c>
    </row>
    <row r="767" spans="1:29" x14ac:dyDescent="0.25">
      <c r="A767" s="12" t="s">
        <v>415</v>
      </c>
      <c r="B767" s="3">
        <v>441</v>
      </c>
      <c r="C767" s="3">
        <v>287</v>
      </c>
      <c r="D767" s="3">
        <v>55</v>
      </c>
      <c r="E767" s="3">
        <v>33</v>
      </c>
      <c r="F767" s="3">
        <v>5</v>
      </c>
      <c r="G767" s="3">
        <v>12</v>
      </c>
      <c r="H767" s="3">
        <v>2</v>
      </c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>
        <v>5</v>
      </c>
      <c r="AB767" s="3">
        <v>9</v>
      </c>
      <c r="AC767" s="3">
        <f t="shared" si="157"/>
        <v>849</v>
      </c>
    </row>
    <row r="768" spans="1:29" x14ac:dyDescent="0.25">
      <c r="A768" s="12" t="s">
        <v>416</v>
      </c>
      <c r="B768" s="3">
        <v>444</v>
      </c>
      <c r="C768" s="3">
        <v>451</v>
      </c>
      <c r="D768" s="3">
        <v>70</v>
      </c>
      <c r="E768" s="3">
        <v>20</v>
      </c>
      <c r="F768" s="3">
        <v>2</v>
      </c>
      <c r="G768" s="3">
        <v>12</v>
      </c>
      <c r="H768" s="3">
        <v>5</v>
      </c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>
        <v>1</v>
      </c>
      <c r="AB768" s="3">
        <v>3</v>
      </c>
      <c r="AC768" s="3">
        <f t="shared" si="157"/>
        <v>1008</v>
      </c>
    </row>
    <row r="769" spans="1:31" x14ac:dyDescent="0.25">
      <c r="A769" s="12" t="s">
        <v>417</v>
      </c>
      <c r="B769" s="3">
        <v>399</v>
      </c>
      <c r="C769" s="3">
        <v>342</v>
      </c>
      <c r="D769" s="3">
        <v>50</v>
      </c>
      <c r="E769" s="3">
        <v>20</v>
      </c>
      <c r="F769" s="3">
        <v>2</v>
      </c>
      <c r="G769" s="3">
        <v>17</v>
      </c>
      <c r="H769" s="3">
        <v>4</v>
      </c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>
        <v>4</v>
      </c>
      <c r="AB769" s="3">
        <v>5</v>
      </c>
      <c r="AC769" s="3">
        <f t="shared" si="157"/>
        <v>843</v>
      </c>
    </row>
    <row r="770" spans="1:31" x14ac:dyDescent="0.25">
      <c r="A770" s="12" t="s">
        <v>418</v>
      </c>
      <c r="B770" s="3">
        <v>401</v>
      </c>
      <c r="C770" s="3">
        <v>494</v>
      </c>
      <c r="D770" s="3">
        <v>86</v>
      </c>
      <c r="E770" s="3">
        <v>23</v>
      </c>
      <c r="F770" s="3">
        <v>1</v>
      </c>
      <c r="G770" s="3">
        <v>8</v>
      </c>
      <c r="H770" s="3">
        <v>5</v>
      </c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>
        <v>4</v>
      </c>
      <c r="AB770" s="3">
        <v>3</v>
      </c>
      <c r="AC770" s="3">
        <f t="shared" si="157"/>
        <v>1025</v>
      </c>
    </row>
    <row r="771" spans="1:31" x14ac:dyDescent="0.25">
      <c r="A771" s="12" t="s">
        <v>419</v>
      </c>
      <c r="B771" s="3">
        <v>487</v>
      </c>
      <c r="C771" s="3">
        <v>385</v>
      </c>
      <c r="D771" s="3">
        <v>70</v>
      </c>
      <c r="E771" s="3">
        <v>28</v>
      </c>
      <c r="F771" s="3">
        <v>4</v>
      </c>
      <c r="G771" s="3">
        <v>10</v>
      </c>
      <c r="H771" s="3">
        <v>6</v>
      </c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>
        <v>2</v>
      </c>
      <c r="AB771" s="3">
        <v>1</v>
      </c>
      <c r="AC771" s="3">
        <f t="shared" si="157"/>
        <v>993</v>
      </c>
    </row>
    <row r="772" spans="1:31" x14ac:dyDescent="0.25">
      <c r="A772" s="12" t="s">
        <v>420</v>
      </c>
      <c r="B772" s="3">
        <v>572</v>
      </c>
      <c r="C772" s="3">
        <v>709</v>
      </c>
      <c r="D772" s="3">
        <v>94</v>
      </c>
      <c r="E772" s="3">
        <v>37</v>
      </c>
      <c r="F772" s="3">
        <v>2</v>
      </c>
      <c r="G772" s="3">
        <v>15</v>
      </c>
      <c r="H772" s="3">
        <v>7</v>
      </c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>
        <v>2</v>
      </c>
      <c r="AB772" s="3">
        <v>6</v>
      </c>
      <c r="AC772" s="3">
        <f t="shared" si="157"/>
        <v>1444</v>
      </c>
    </row>
    <row r="773" spans="1:31" x14ac:dyDescent="0.25">
      <c r="A773" s="12" t="s">
        <v>421</v>
      </c>
      <c r="B773" s="3">
        <v>161</v>
      </c>
      <c r="C773" s="3">
        <v>204</v>
      </c>
      <c r="D773" s="3">
        <v>23</v>
      </c>
      <c r="E773" s="3">
        <v>6</v>
      </c>
      <c r="F773" s="3">
        <v>1</v>
      </c>
      <c r="G773" s="3">
        <v>4</v>
      </c>
      <c r="H773" s="3">
        <v>1</v>
      </c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>
        <v>0</v>
      </c>
      <c r="AB773" s="3">
        <v>2</v>
      </c>
      <c r="AC773" s="3">
        <f t="shared" si="157"/>
        <v>402</v>
      </c>
    </row>
    <row r="774" spans="1:31" x14ac:dyDescent="0.25">
      <c r="A774" s="12" t="s">
        <v>422</v>
      </c>
      <c r="B774" s="3">
        <v>233</v>
      </c>
      <c r="C774" s="3">
        <v>212</v>
      </c>
      <c r="D774" s="3">
        <v>48</v>
      </c>
      <c r="E774" s="3">
        <v>17</v>
      </c>
      <c r="F774" s="3">
        <v>3</v>
      </c>
      <c r="G774" s="3">
        <v>7</v>
      </c>
      <c r="H774" s="3">
        <v>4</v>
      </c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>
        <v>2</v>
      </c>
      <c r="AB774" s="3">
        <v>4</v>
      </c>
      <c r="AC774" s="3">
        <f t="shared" si="157"/>
        <v>530</v>
      </c>
    </row>
    <row r="775" spans="1:31" x14ac:dyDescent="0.25">
      <c r="A775" s="12" t="s">
        <v>423</v>
      </c>
      <c r="B775" s="3">
        <v>351</v>
      </c>
      <c r="C775" s="3">
        <v>388</v>
      </c>
      <c r="D775" s="3">
        <v>73</v>
      </c>
      <c r="E775" s="3">
        <v>20</v>
      </c>
      <c r="F775" s="3">
        <v>5</v>
      </c>
      <c r="G775" s="3">
        <v>9</v>
      </c>
      <c r="H775" s="3">
        <v>9</v>
      </c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>
        <v>5</v>
      </c>
      <c r="AB775" s="3">
        <v>7</v>
      </c>
      <c r="AC775" s="3">
        <f t="shared" si="157"/>
        <v>867</v>
      </c>
    </row>
    <row r="776" spans="1:31" x14ac:dyDescent="0.25">
      <c r="A776" s="15" t="s">
        <v>424</v>
      </c>
      <c r="B776" s="2">
        <f>SUM(B735:B775)</f>
        <v>15931</v>
      </c>
      <c r="C776" s="2">
        <f t="shared" ref="C776:AC776" si="158">SUM(C735:C775)</f>
        <v>14849</v>
      </c>
      <c r="D776" s="2">
        <f t="shared" si="158"/>
        <v>2315</v>
      </c>
      <c r="E776" s="2">
        <f t="shared" si="158"/>
        <v>992</v>
      </c>
      <c r="F776" s="2">
        <f t="shared" si="158"/>
        <v>109</v>
      </c>
      <c r="G776" s="2">
        <f t="shared" si="158"/>
        <v>396</v>
      </c>
      <c r="H776" s="2">
        <f t="shared" si="158"/>
        <v>160</v>
      </c>
      <c r="I776" s="2">
        <f>SUM(I735:I775)</f>
        <v>0</v>
      </c>
      <c r="J776" s="2">
        <f t="shared" ref="J776:Z776" si="159">SUM(J735:J775)</f>
        <v>0</v>
      </c>
      <c r="K776" s="2">
        <f t="shared" si="159"/>
        <v>0</v>
      </c>
      <c r="L776" s="2">
        <f t="shared" si="159"/>
        <v>0</v>
      </c>
      <c r="M776" s="2">
        <f t="shared" si="159"/>
        <v>0</v>
      </c>
      <c r="N776" s="2">
        <f t="shared" si="159"/>
        <v>0</v>
      </c>
      <c r="O776" s="2">
        <f t="shared" si="159"/>
        <v>0</v>
      </c>
      <c r="P776" s="2">
        <f t="shared" si="159"/>
        <v>0</v>
      </c>
      <c r="Q776" s="2">
        <f t="shared" si="159"/>
        <v>0</v>
      </c>
      <c r="R776" s="2">
        <f t="shared" si="159"/>
        <v>0</v>
      </c>
      <c r="S776" s="2">
        <f t="shared" si="159"/>
        <v>0</v>
      </c>
      <c r="T776" s="2">
        <f t="shared" si="159"/>
        <v>0</v>
      </c>
      <c r="U776" s="2">
        <f t="shared" si="159"/>
        <v>0</v>
      </c>
      <c r="V776" s="2">
        <f t="shared" si="159"/>
        <v>0</v>
      </c>
      <c r="W776" s="2">
        <f t="shared" si="159"/>
        <v>0</v>
      </c>
      <c r="X776" s="2">
        <f t="shared" si="159"/>
        <v>0</v>
      </c>
      <c r="Y776" s="2">
        <f t="shared" si="159"/>
        <v>0</v>
      </c>
      <c r="Z776" s="2">
        <f t="shared" si="159"/>
        <v>0</v>
      </c>
      <c r="AA776" s="2">
        <f t="shared" si="158"/>
        <v>94</v>
      </c>
      <c r="AB776" s="2">
        <f t="shared" si="158"/>
        <v>167</v>
      </c>
      <c r="AC776" s="2">
        <f t="shared" si="158"/>
        <v>35013</v>
      </c>
      <c r="AE776" s="19"/>
    </row>
    <row r="777" spans="1:31" x14ac:dyDescent="0.25">
      <c r="A777" s="11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</row>
    <row r="778" spans="1:31" x14ac:dyDescent="0.25">
      <c r="A778" s="11" t="s">
        <v>425</v>
      </c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</row>
    <row r="779" spans="1:31" x14ac:dyDescent="0.25">
      <c r="A779" s="12" t="s">
        <v>426</v>
      </c>
      <c r="B779" s="3">
        <v>173</v>
      </c>
      <c r="C779" s="3">
        <v>368</v>
      </c>
      <c r="D779" s="3">
        <v>66</v>
      </c>
      <c r="E779" s="3">
        <v>28</v>
      </c>
      <c r="F779" s="3">
        <v>2</v>
      </c>
      <c r="G779" s="3">
        <v>9</v>
      </c>
      <c r="H779" s="3">
        <v>2</v>
      </c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>
        <v>0</v>
      </c>
      <c r="AB779" s="3">
        <v>1</v>
      </c>
      <c r="AC779" s="3">
        <f t="shared" ref="AC779:AC781" si="160">SUM(B779:AB779)</f>
        <v>649</v>
      </c>
    </row>
    <row r="780" spans="1:31" x14ac:dyDescent="0.25">
      <c r="A780" s="12" t="s">
        <v>427</v>
      </c>
      <c r="B780" s="3">
        <v>227</v>
      </c>
      <c r="C780" s="3">
        <v>340</v>
      </c>
      <c r="D780" s="3">
        <v>42</v>
      </c>
      <c r="E780" s="3">
        <v>16</v>
      </c>
      <c r="F780" s="3">
        <v>0</v>
      </c>
      <c r="G780" s="3">
        <v>9</v>
      </c>
      <c r="H780" s="3">
        <v>3</v>
      </c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>
        <v>2</v>
      </c>
      <c r="AB780" s="3">
        <v>5</v>
      </c>
      <c r="AC780" s="3">
        <f t="shared" si="160"/>
        <v>644</v>
      </c>
    </row>
    <row r="781" spans="1:31" x14ac:dyDescent="0.25">
      <c r="A781" s="12" t="s">
        <v>428</v>
      </c>
      <c r="B781" s="3">
        <v>153</v>
      </c>
      <c r="C781" s="3">
        <v>362</v>
      </c>
      <c r="D781" s="3">
        <v>52</v>
      </c>
      <c r="E781" s="3">
        <v>11</v>
      </c>
      <c r="F781" s="3">
        <v>1</v>
      </c>
      <c r="G781" s="3">
        <v>4</v>
      </c>
      <c r="H781" s="3">
        <v>2</v>
      </c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>
        <v>2</v>
      </c>
      <c r="AB781" s="3">
        <v>0</v>
      </c>
      <c r="AC781" s="3">
        <f t="shared" si="160"/>
        <v>587</v>
      </c>
    </row>
    <row r="782" spans="1:31" x14ac:dyDescent="0.25">
      <c r="A782" s="15" t="s">
        <v>429</v>
      </c>
      <c r="B782" s="2">
        <f>SUM(B779:B781)</f>
        <v>553</v>
      </c>
      <c r="C782" s="2">
        <f t="shared" ref="C782:AC782" si="161">SUM(C779:C781)</f>
        <v>1070</v>
      </c>
      <c r="D782" s="2">
        <f t="shared" si="161"/>
        <v>160</v>
      </c>
      <c r="E782" s="2">
        <f t="shared" si="161"/>
        <v>55</v>
      </c>
      <c r="F782" s="2">
        <f t="shared" si="161"/>
        <v>3</v>
      </c>
      <c r="G782" s="2">
        <f t="shared" si="161"/>
        <v>22</v>
      </c>
      <c r="H782" s="2">
        <f t="shared" si="161"/>
        <v>7</v>
      </c>
      <c r="I782" s="2">
        <f>SUM(I779:I781)</f>
        <v>0</v>
      </c>
      <c r="J782" s="2">
        <f t="shared" ref="J782:Z782" si="162">SUM(J779:J781)</f>
        <v>0</v>
      </c>
      <c r="K782" s="2">
        <f t="shared" si="162"/>
        <v>0</v>
      </c>
      <c r="L782" s="2">
        <f t="shared" si="162"/>
        <v>0</v>
      </c>
      <c r="M782" s="2">
        <f t="shared" si="162"/>
        <v>0</v>
      </c>
      <c r="N782" s="2">
        <f t="shared" si="162"/>
        <v>0</v>
      </c>
      <c r="O782" s="2">
        <f t="shared" si="162"/>
        <v>0</v>
      </c>
      <c r="P782" s="2">
        <f t="shared" si="162"/>
        <v>0</v>
      </c>
      <c r="Q782" s="2">
        <f t="shared" si="162"/>
        <v>0</v>
      </c>
      <c r="R782" s="2">
        <f t="shared" si="162"/>
        <v>0</v>
      </c>
      <c r="S782" s="2">
        <f t="shared" si="162"/>
        <v>0</v>
      </c>
      <c r="T782" s="2">
        <f t="shared" si="162"/>
        <v>0</v>
      </c>
      <c r="U782" s="2">
        <f t="shared" si="162"/>
        <v>0</v>
      </c>
      <c r="V782" s="2">
        <f t="shared" si="162"/>
        <v>0</v>
      </c>
      <c r="W782" s="2">
        <f t="shared" si="162"/>
        <v>0</v>
      </c>
      <c r="X782" s="2">
        <f t="shared" si="162"/>
        <v>0</v>
      </c>
      <c r="Y782" s="2">
        <f t="shared" si="162"/>
        <v>0</v>
      </c>
      <c r="Z782" s="2">
        <f t="shared" si="162"/>
        <v>0</v>
      </c>
      <c r="AA782" s="2">
        <f t="shared" si="161"/>
        <v>4</v>
      </c>
      <c r="AB782" s="2">
        <f t="shared" si="161"/>
        <v>6</v>
      </c>
      <c r="AC782" s="2">
        <f t="shared" si="161"/>
        <v>1880</v>
      </c>
    </row>
    <row r="783" spans="1:31" x14ac:dyDescent="0.25">
      <c r="A783" s="11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</row>
    <row r="784" spans="1:31" x14ac:dyDescent="0.25">
      <c r="A784" s="11" t="s">
        <v>430</v>
      </c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</row>
    <row r="785" spans="1:29" x14ac:dyDescent="0.25">
      <c r="A785" s="12" t="s">
        <v>431</v>
      </c>
      <c r="B785" s="3">
        <v>473</v>
      </c>
      <c r="C785" s="3">
        <v>491</v>
      </c>
      <c r="D785" s="3">
        <v>90</v>
      </c>
      <c r="E785" s="3">
        <v>31</v>
      </c>
      <c r="F785" s="3">
        <v>1</v>
      </c>
      <c r="G785" s="3">
        <v>13</v>
      </c>
      <c r="H785" s="3">
        <v>6</v>
      </c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>
        <v>5</v>
      </c>
      <c r="AB785" s="3">
        <v>3</v>
      </c>
      <c r="AC785" s="3">
        <f t="shared" ref="AC785:AC818" si="163">SUM(B785:AB785)</f>
        <v>1113</v>
      </c>
    </row>
    <row r="786" spans="1:29" x14ac:dyDescent="0.25">
      <c r="A786" s="12" t="s">
        <v>432</v>
      </c>
      <c r="B786" s="3">
        <v>252</v>
      </c>
      <c r="C786" s="3">
        <v>236</v>
      </c>
      <c r="D786" s="3">
        <v>44</v>
      </c>
      <c r="E786" s="3">
        <v>15</v>
      </c>
      <c r="F786" s="3">
        <v>2</v>
      </c>
      <c r="G786" s="3">
        <v>11</v>
      </c>
      <c r="H786" s="3">
        <v>1</v>
      </c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>
        <v>0</v>
      </c>
      <c r="AB786" s="3">
        <v>3</v>
      </c>
      <c r="AC786" s="3">
        <f t="shared" si="163"/>
        <v>564</v>
      </c>
    </row>
    <row r="787" spans="1:29" x14ac:dyDescent="0.25">
      <c r="A787" s="12" t="s">
        <v>433</v>
      </c>
      <c r="B787" s="3">
        <v>364</v>
      </c>
      <c r="C787" s="3">
        <v>326</v>
      </c>
      <c r="D787" s="3">
        <v>67</v>
      </c>
      <c r="E787" s="3">
        <v>35</v>
      </c>
      <c r="F787" s="3">
        <v>8</v>
      </c>
      <c r="G787" s="3">
        <v>13</v>
      </c>
      <c r="H787" s="3">
        <v>5</v>
      </c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>
        <v>2</v>
      </c>
      <c r="AB787" s="3">
        <v>1</v>
      </c>
      <c r="AC787" s="3">
        <f t="shared" si="163"/>
        <v>821</v>
      </c>
    </row>
    <row r="788" spans="1:29" x14ac:dyDescent="0.25">
      <c r="A788" s="12" t="s">
        <v>434</v>
      </c>
      <c r="B788" s="3">
        <v>224</v>
      </c>
      <c r="C788" s="3">
        <v>265</v>
      </c>
      <c r="D788" s="3">
        <v>35</v>
      </c>
      <c r="E788" s="3">
        <v>16</v>
      </c>
      <c r="F788" s="3">
        <v>3</v>
      </c>
      <c r="G788" s="3">
        <v>9</v>
      </c>
      <c r="H788" s="3">
        <v>7</v>
      </c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>
        <v>4</v>
      </c>
      <c r="AB788" s="3">
        <v>4</v>
      </c>
      <c r="AC788" s="3">
        <f t="shared" si="163"/>
        <v>567</v>
      </c>
    </row>
    <row r="789" spans="1:29" x14ac:dyDescent="0.25">
      <c r="A789" s="12" t="s">
        <v>435</v>
      </c>
      <c r="B789" s="3">
        <v>302</v>
      </c>
      <c r="C789" s="3">
        <v>404</v>
      </c>
      <c r="D789" s="3">
        <v>78</v>
      </c>
      <c r="E789" s="3">
        <v>25</v>
      </c>
      <c r="F789" s="3">
        <v>3</v>
      </c>
      <c r="G789" s="3">
        <v>19</v>
      </c>
      <c r="H789" s="3">
        <v>1</v>
      </c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>
        <v>2</v>
      </c>
      <c r="AB789" s="3">
        <v>2</v>
      </c>
      <c r="AC789" s="3">
        <f t="shared" si="163"/>
        <v>836</v>
      </c>
    </row>
    <row r="790" spans="1:29" x14ac:dyDescent="0.25">
      <c r="A790" s="12" t="s">
        <v>436</v>
      </c>
      <c r="B790" s="3">
        <v>306</v>
      </c>
      <c r="C790" s="3">
        <v>298</v>
      </c>
      <c r="D790" s="3">
        <v>47</v>
      </c>
      <c r="E790" s="3">
        <v>20</v>
      </c>
      <c r="F790" s="3">
        <v>2</v>
      </c>
      <c r="G790" s="3">
        <v>7</v>
      </c>
      <c r="H790" s="3">
        <v>1</v>
      </c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>
        <v>0</v>
      </c>
      <c r="AB790" s="3">
        <v>1</v>
      </c>
      <c r="AC790" s="3">
        <f t="shared" si="163"/>
        <v>682</v>
      </c>
    </row>
    <row r="791" spans="1:29" x14ac:dyDescent="0.25">
      <c r="A791" s="12" t="s">
        <v>437</v>
      </c>
      <c r="B791" s="3">
        <v>153</v>
      </c>
      <c r="C791" s="3">
        <v>161</v>
      </c>
      <c r="D791" s="3">
        <v>20</v>
      </c>
      <c r="E791" s="3">
        <v>7</v>
      </c>
      <c r="F791" s="3">
        <v>2</v>
      </c>
      <c r="G791" s="3">
        <v>6</v>
      </c>
      <c r="H791" s="3">
        <v>2</v>
      </c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>
        <v>0</v>
      </c>
      <c r="AB791" s="3">
        <v>2</v>
      </c>
      <c r="AC791" s="3">
        <f t="shared" si="163"/>
        <v>353</v>
      </c>
    </row>
    <row r="792" spans="1:29" x14ac:dyDescent="0.25">
      <c r="A792" s="12" t="s">
        <v>438</v>
      </c>
      <c r="B792" s="3">
        <v>280</v>
      </c>
      <c r="C792" s="3">
        <v>308</v>
      </c>
      <c r="D792" s="3">
        <v>61</v>
      </c>
      <c r="E792" s="3">
        <v>22</v>
      </c>
      <c r="F792" s="3">
        <v>2</v>
      </c>
      <c r="G792" s="3">
        <v>11</v>
      </c>
      <c r="H792" s="3">
        <v>4</v>
      </c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>
        <v>0</v>
      </c>
      <c r="AB792" s="3">
        <v>3</v>
      </c>
      <c r="AC792" s="3">
        <f t="shared" si="163"/>
        <v>691</v>
      </c>
    </row>
    <row r="793" spans="1:29" x14ac:dyDescent="0.25">
      <c r="A793" s="12" t="s">
        <v>439</v>
      </c>
      <c r="B793" s="3">
        <v>352</v>
      </c>
      <c r="C793" s="3">
        <v>346</v>
      </c>
      <c r="D793" s="3">
        <v>42</v>
      </c>
      <c r="E793" s="3">
        <v>12</v>
      </c>
      <c r="F793" s="3">
        <v>3</v>
      </c>
      <c r="G793" s="3">
        <v>2</v>
      </c>
      <c r="H793" s="3">
        <v>0</v>
      </c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>
        <v>1</v>
      </c>
      <c r="AB793" s="3">
        <v>2</v>
      </c>
      <c r="AC793" s="3">
        <f t="shared" si="163"/>
        <v>760</v>
      </c>
    </row>
    <row r="794" spans="1:29" x14ac:dyDescent="0.25">
      <c r="A794" s="12" t="s">
        <v>440</v>
      </c>
      <c r="B794" s="3">
        <v>413</v>
      </c>
      <c r="C794" s="3">
        <v>418</v>
      </c>
      <c r="D794" s="3">
        <v>70</v>
      </c>
      <c r="E794" s="3">
        <v>23</v>
      </c>
      <c r="F794" s="3">
        <v>5</v>
      </c>
      <c r="G794" s="3">
        <v>13</v>
      </c>
      <c r="H794" s="3">
        <v>1</v>
      </c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>
        <v>1</v>
      </c>
      <c r="AB794" s="3">
        <v>1</v>
      </c>
      <c r="AC794" s="3">
        <f t="shared" si="163"/>
        <v>945</v>
      </c>
    </row>
    <row r="795" spans="1:29" x14ac:dyDescent="0.25">
      <c r="A795" s="12" t="s">
        <v>441</v>
      </c>
      <c r="B795" s="3">
        <v>315</v>
      </c>
      <c r="C795" s="3">
        <v>347</v>
      </c>
      <c r="D795" s="3">
        <v>49</v>
      </c>
      <c r="E795" s="3">
        <v>20</v>
      </c>
      <c r="F795" s="3">
        <v>2</v>
      </c>
      <c r="G795" s="3">
        <v>10</v>
      </c>
      <c r="H795" s="3">
        <v>11</v>
      </c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>
        <v>4</v>
      </c>
      <c r="AB795" s="3">
        <v>1</v>
      </c>
      <c r="AC795" s="3">
        <f t="shared" si="163"/>
        <v>759</v>
      </c>
    </row>
    <row r="796" spans="1:29" x14ac:dyDescent="0.25">
      <c r="A796" s="12" t="s">
        <v>442</v>
      </c>
      <c r="B796" s="3">
        <v>286</v>
      </c>
      <c r="C796" s="3">
        <v>297</v>
      </c>
      <c r="D796" s="3">
        <v>53</v>
      </c>
      <c r="E796" s="3">
        <v>19</v>
      </c>
      <c r="F796" s="3">
        <v>2</v>
      </c>
      <c r="G796" s="3">
        <v>7</v>
      </c>
      <c r="H796" s="3">
        <v>3</v>
      </c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>
        <v>3</v>
      </c>
      <c r="AB796" s="3">
        <v>3</v>
      </c>
      <c r="AC796" s="3">
        <f t="shared" si="163"/>
        <v>673</v>
      </c>
    </row>
    <row r="797" spans="1:29" x14ac:dyDescent="0.25">
      <c r="A797" s="12" t="s">
        <v>443</v>
      </c>
      <c r="B797" s="3">
        <v>268</v>
      </c>
      <c r="C797" s="3">
        <v>314</v>
      </c>
      <c r="D797" s="3">
        <v>43</v>
      </c>
      <c r="E797" s="3">
        <v>21</v>
      </c>
      <c r="F797" s="3">
        <v>5</v>
      </c>
      <c r="G797" s="3">
        <v>9</v>
      </c>
      <c r="H797" s="3">
        <v>3</v>
      </c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>
        <v>3</v>
      </c>
      <c r="AB797" s="3">
        <v>4</v>
      </c>
      <c r="AC797" s="3">
        <f t="shared" si="163"/>
        <v>670</v>
      </c>
    </row>
    <row r="798" spans="1:29" x14ac:dyDescent="0.25">
      <c r="A798" s="12" t="s">
        <v>444</v>
      </c>
      <c r="B798" s="3">
        <v>245</v>
      </c>
      <c r="C798" s="3">
        <v>337</v>
      </c>
      <c r="D798" s="3">
        <v>50</v>
      </c>
      <c r="E798" s="3">
        <v>11</v>
      </c>
      <c r="F798" s="3">
        <v>0</v>
      </c>
      <c r="G798" s="3">
        <v>7</v>
      </c>
      <c r="H798" s="3">
        <v>2</v>
      </c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>
        <v>2</v>
      </c>
      <c r="AB798" s="3">
        <v>6</v>
      </c>
      <c r="AC798" s="3">
        <f t="shared" si="163"/>
        <v>660</v>
      </c>
    </row>
    <row r="799" spans="1:29" x14ac:dyDescent="0.25">
      <c r="A799" s="12" t="s">
        <v>445</v>
      </c>
      <c r="B799" s="3">
        <v>319</v>
      </c>
      <c r="C799" s="3">
        <v>354</v>
      </c>
      <c r="D799" s="3">
        <v>44</v>
      </c>
      <c r="E799" s="3">
        <v>24</v>
      </c>
      <c r="F799" s="3">
        <v>2</v>
      </c>
      <c r="G799" s="3">
        <v>8</v>
      </c>
      <c r="H799" s="3">
        <v>6</v>
      </c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>
        <v>4</v>
      </c>
      <c r="AB799" s="3">
        <v>6</v>
      </c>
      <c r="AC799" s="3">
        <f t="shared" si="163"/>
        <v>767</v>
      </c>
    </row>
    <row r="800" spans="1:29" x14ac:dyDescent="0.25">
      <c r="A800" s="12" t="s">
        <v>446</v>
      </c>
      <c r="B800" s="3">
        <v>487</v>
      </c>
      <c r="C800" s="3">
        <v>579</v>
      </c>
      <c r="D800" s="3">
        <v>101</v>
      </c>
      <c r="E800" s="3">
        <v>18</v>
      </c>
      <c r="F800" s="3">
        <v>7</v>
      </c>
      <c r="G800" s="3">
        <v>11</v>
      </c>
      <c r="H800" s="3">
        <v>2</v>
      </c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>
        <v>3</v>
      </c>
      <c r="AB800" s="3">
        <v>2</v>
      </c>
      <c r="AC800" s="3">
        <f t="shared" si="163"/>
        <v>1210</v>
      </c>
    </row>
    <row r="801" spans="1:29" x14ac:dyDescent="0.25">
      <c r="A801" s="12" t="s">
        <v>447</v>
      </c>
      <c r="B801" s="3">
        <v>405</v>
      </c>
      <c r="C801" s="3">
        <v>522</v>
      </c>
      <c r="D801" s="3">
        <v>79</v>
      </c>
      <c r="E801" s="3">
        <v>21</v>
      </c>
      <c r="F801" s="3">
        <v>5</v>
      </c>
      <c r="G801" s="3">
        <v>9</v>
      </c>
      <c r="H801" s="3">
        <v>4</v>
      </c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>
        <v>1</v>
      </c>
      <c r="AB801" s="3">
        <v>1</v>
      </c>
      <c r="AC801" s="3">
        <f t="shared" si="163"/>
        <v>1047</v>
      </c>
    </row>
    <row r="802" spans="1:29" x14ac:dyDescent="0.25">
      <c r="A802" s="12" t="s">
        <v>448</v>
      </c>
      <c r="B802" s="3">
        <v>155</v>
      </c>
      <c r="C802" s="3">
        <v>275</v>
      </c>
      <c r="D802" s="3">
        <v>58</v>
      </c>
      <c r="E802" s="3">
        <v>8</v>
      </c>
      <c r="F802" s="3">
        <v>1</v>
      </c>
      <c r="G802" s="3">
        <v>4</v>
      </c>
      <c r="H802" s="3">
        <v>4</v>
      </c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>
        <v>3</v>
      </c>
      <c r="AB802" s="3">
        <v>1</v>
      </c>
      <c r="AC802" s="3">
        <f t="shared" si="163"/>
        <v>509</v>
      </c>
    </row>
    <row r="803" spans="1:29" x14ac:dyDescent="0.25">
      <c r="A803" s="12" t="s">
        <v>449</v>
      </c>
      <c r="B803" s="3">
        <v>325</v>
      </c>
      <c r="C803" s="3">
        <v>419</v>
      </c>
      <c r="D803" s="3">
        <v>52</v>
      </c>
      <c r="E803" s="3">
        <v>14</v>
      </c>
      <c r="F803" s="3">
        <v>1</v>
      </c>
      <c r="G803" s="3">
        <v>8</v>
      </c>
      <c r="H803" s="3">
        <v>1</v>
      </c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>
        <v>2</v>
      </c>
      <c r="AB803" s="3">
        <v>3</v>
      </c>
      <c r="AC803" s="3">
        <f t="shared" si="163"/>
        <v>825</v>
      </c>
    </row>
    <row r="804" spans="1:29" x14ac:dyDescent="0.25">
      <c r="A804" s="12" t="s">
        <v>450</v>
      </c>
      <c r="B804" s="3">
        <v>313</v>
      </c>
      <c r="C804" s="3">
        <v>390</v>
      </c>
      <c r="D804" s="3">
        <v>56</v>
      </c>
      <c r="E804" s="3">
        <v>15</v>
      </c>
      <c r="F804" s="3">
        <v>0</v>
      </c>
      <c r="G804" s="3">
        <v>3</v>
      </c>
      <c r="H804" s="3">
        <v>3</v>
      </c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>
        <v>2</v>
      </c>
      <c r="AB804" s="3">
        <v>3</v>
      </c>
      <c r="AC804" s="3">
        <f t="shared" si="163"/>
        <v>785</v>
      </c>
    </row>
    <row r="805" spans="1:29" x14ac:dyDescent="0.25">
      <c r="A805" s="12" t="s">
        <v>451</v>
      </c>
      <c r="B805" s="3">
        <v>297</v>
      </c>
      <c r="C805" s="3">
        <v>300</v>
      </c>
      <c r="D805" s="3">
        <v>62</v>
      </c>
      <c r="E805" s="3">
        <v>13</v>
      </c>
      <c r="F805" s="3">
        <v>1</v>
      </c>
      <c r="G805" s="3">
        <v>5</v>
      </c>
      <c r="H805" s="3">
        <v>4</v>
      </c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>
        <v>7</v>
      </c>
      <c r="AB805" s="3">
        <v>3</v>
      </c>
      <c r="AC805" s="3">
        <f t="shared" si="163"/>
        <v>692</v>
      </c>
    </row>
    <row r="806" spans="1:29" x14ac:dyDescent="0.25">
      <c r="A806" s="12" t="s">
        <v>452</v>
      </c>
      <c r="B806" s="3">
        <v>715</v>
      </c>
      <c r="C806" s="3">
        <v>722</v>
      </c>
      <c r="D806" s="3">
        <v>91</v>
      </c>
      <c r="E806" s="3">
        <v>38</v>
      </c>
      <c r="F806" s="3">
        <v>4</v>
      </c>
      <c r="G806" s="3">
        <v>13</v>
      </c>
      <c r="H806" s="3">
        <v>6</v>
      </c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>
        <v>5</v>
      </c>
      <c r="AB806" s="3">
        <v>5</v>
      </c>
      <c r="AC806" s="3">
        <f t="shared" si="163"/>
        <v>1599</v>
      </c>
    </row>
    <row r="807" spans="1:29" x14ac:dyDescent="0.25">
      <c r="A807" s="12" t="s">
        <v>453</v>
      </c>
      <c r="B807" s="3">
        <v>405</v>
      </c>
      <c r="C807" s="3">
        <v>559</v>
      </c>
      <c r="D807" s="3">
        <v>87</v>
      </c>
      <c r="E807" s="3">
        <v>20</v>
      </c>
      <c r="F807" s="3">
        <v>0</v>
      </c>
      <c r="G807" s="3">
        <v>14</v>
      </c>
      <c r="H807" s="3">
        <v>1</v>
      </c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>
        <v>2</v>
      </c>
      <c r="AB807" s="3">
        <v>7</v>
      </c>
      <c r="AC807" s="3">
        <f t="shared" si="163"/>
        <v>1095</v>
      </c>
    </row>
    <row r="808" spans="1:29" x14ac:dyDescent="0.25">
      <c r="A808" s="12" t="s">
        <v>454</v>
      </c>
      <c r="B808" s="3">
        <v>231</v>
      </c>
      <c r="C808" s="3">
        <v>317</v>
      </c>
      <c r="D808" s="3">
        <v>46</v>
      </c>
      <c r="E808" s="3">
        <v>13</v>
      </c>
      <c r="F808" s="3">
        <v>2</v>
      </c>
      <c r="G808" s="3">
        <v>1</v>
      </c>
      <c r="H808" s="3">
        <v>3</v>
      </c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>
        <v>2</v>
      </c>
      <c r="AB808" s="3">
        <v>1</v>
      </c>
      <c r="AC808" s="3">
        <f t="shared" si="163"/>
        <v>616</v>
      </c>
    </row>
    <row r="809" spans="1:29" x14ac:dyDescent="0.25">
      <c r="A809" s="12" t="s">
        <v>455</v>
      </c>
      <c r="B809" s="3">
        <v>319</v>
      </c>
      <c r="C809" s="3">
        <v>281</v>
      </c>
      <c r="D809" s="3">
        <v>49</v>
      </c>
      <c r="E809" s="3">
        <v>17</v>
      </c>
      <c r="F809" s="3">
        <v>1</v>
      </c>
      <c r="G809" s="3">
        <v>4</v>
      </c>
      <c r="H809" s="3">
        <v>3</v>
      </c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>
        <v>1</v>
      </c>
      <c r="AB809" s="3">
        <v>2</v>
      </c>
      <c r="AC809" s="3">
        <f t="shared" si="163"/>
        <v>677</v>
      </c>
    </row>
    <row r="810" spans="1:29" x14ac:dyDescent="0.25">
      <c r="A810" s="12" t="s">
        <v>456</v>
      </c>
      <c r="B810" s="3">
        <v>306</v>
      </c>
      <c r="C810" s="3">
        <v>330</v>
      </c>
      <c r="D810" s="3">
        <v>39</v>
      </c>
      <c r="E810" s="3">
        <v>11</v>
      </c>
      <c r="F810" s="3">
        <v>3</v>
      </c>
      <c r="G810" s="3">
        <v>5</v>
      </c>
      <c r="H810" s="3">
        <v>5</v>
      </c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>
        <v>2</v>
      </c>
      <c r="AB810" s="3">
        <v>4</v>
      </c>
      <c r="AC810" s="3">
        <f t="shared" si="163"/>
        <v>705</v>
      </c>
    </row>
    <row r="811" spans="1:29" x14ac:dyDescent="0.25">
      <c r="A811" s="12" t="s">
        <v>457</v>
      </c>
      <c r="B811" s="3">
        <v>297</v>
      </c>
      <c r="C811" s="3">
        <v>358</v>
      </c>
      <c r="D811" s="3">
        <v>52</v>
      </c>
      <c r="E811" s="3">
        <v>14</v>
      </c>
      <c r="F811" s="3">
        <v>0</v>
      </c>
      <c r="G811" s="3">
        <v>5</v>
      </c>
      <c r="H811" s="3">
        <v>7</v>
      </c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>
        <v>2</v>
      </c>
      <c r="AB811" s="3">
        <v>5</v>
      </c>
      <c r="AC811" s="3">
        <f t="shared" si="163"/>
        <v>740</v>
      </c>
    </row>
    <row r="812" spans="1:29" x14ac:dyDescent="0.25">
      <c r="A812" s="12" t="s">
        <v>458</v>
      </c>
      <c r="B812" s="3">
        <v>336</v>
      </c>
      <c r="C812" s="3">
        <v>305</v>
      </c>
      <c r="D812" s="3">
        <v>63</v>
      </c>
      <c r="E812" s="3">
        <v>17</v>
      </c>
      <c r="F812" s="3">
        <v>2</v>
      </c>
      <c r="G812" s="3">
        <v>12</v>
      </c>
      <c r="H812" s="3">
        <v>5</v>
      </c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>
        <v>2</v>
      </c>
      <c r="AB812" s="3">
        <v>6</v>
      </c>
      <c r="AC812" s="3">
        <f t="shared" si="163"/>
        <v>748</v>
      </c>
    </row>
    <row r="813" spans="1:29" x14ac:dyDescent="0.25">
      <c r="A813" s="12" t="s">
        <v>459</v>
      </c>
      <c r="B813" s="3">
        <v>352</v>
      </c>
      <c r="C813" s="3">
        <v>327</v>
      </c>
      <c r="D813" s="3">
        <v>57</v>
      </c>
      <c r="E813" s="3">
        <v>20</v>
      </c>
      <c r="F813" s="3">
        <v>4</v>
      </c>
      <c r="G813" s="3">
        <v>9</v>
      </c>
      <c r="H813" s="3">
        <v>4</v>
      </c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>
        <v>2</v>
      </c>
      <c r="AB813" s="3">
        <v>7</v>
      </c>
      <c r="AC813" s="3">
        <f t="shared" si="163"/>
        <v>782</v>
      </c>
    </row>
    <row r="814" spans="1:29" x14ac:dyDescent="0.25">
      <c r="A814" s="12" t="s">
        <v>460</v>
      </c>
      <c r="B814" s="3">
        <v>233</v>
      </c>
      <c r="C814" s="3">
        <v>297</v>
      </c>
      <c r="D814" s="3">
        <v>30</v>
      </c>
      <c r="E814" s="3">
        <v>7</v>
      </c>
      <c r="F814" s="3">
        <v>4</v>
      </c>
      <c r="G814" s="3">
        <v>6</v>
      </c>
      <c r="H814" s="3">
        <v>2</v>
      </c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>
        <v>2</v>
      </c>
      <c r="AB814" s="3">
        <v>5</v>
      </c>
      <c r="AC814" s="3">
        <f t="shared" si="163"/>
        <v>586</v>
      </c>
    </row>
    <row r="815" spans="1:29" x14ac:dyDescent="0.25">
      <c r="A815" s="12" t="s">
        <v>461</v>
      </c>
      <c r="B815" s="3">
        <v>273</v>
      </c>
      <c r="C815" s="3">
        <v>431</v>
      </c>
      <c r="D815" s="3">
        <v>97</v>
      </c>
      <c r="E815" s="3">
        <v>11</v>
      </c>
      <c r="F815" s="3">
        <v>2</v>
      </c>
      <c r="G815" s="3">
        <v>9</v>
      </c>
      <c r="H815" s="3">
        <v>5</v>
      </c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>
        <v>2</v>
      </c>
      <c r="AB815" s="3">
        <v>3</v>
      </c>
      <c r="AC815" s="3">
        <f t="shared" si="163"/>
        <v>833</v>
      </c>
    </row>
    <row r="816" spans="1:29" x14ac:dyDescent="0.25">
      <c r="A816" s="12" t="s">
        <v>462</v>
      </c>
      <c r="B816" s="3">
        <v>238</v>
      </c>
      <c r="C816" s="3">
        <v>289</v>
      </c>
      <c r="D816" s="3">
        <v>45</v>
      </c>
      <c r="E816" s="3">
        <v>14</v>
      </c>
      <c r="F816" s="3">
        <v>4</v>
      </c>
      <c r="G816" s="3">
        <v>6</v>
      </c>
      <c r="H816" s="3">
        <v>2</v>
      </c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>
        <v>2</v>
      </c>
      <c r="AB816" s="3">
        <v>1</v>
      </c>
      <c r="AC816" s="3">
        <f t="shared" si="163"/>
        <v>601</v>
      </c>
    </row>
    <row r="817" spans="1:29" x14ac:dyDescent="0.25">
      <c r="A817" s="12" t="s">
        <v>463</v>
      </c>
      <c r="B817" s="3">
        <v>524</v>
      </c>
      <c r="C817" s="3">
        <v>471</v>
      </c>
      <c r="D817" s="3">
        <v>61</v>
      </c>
      <c r="E817" s="3">
        <v>15</v>
      </c>
      <c r="F817" s="3">
        <v>2</v>
      </c>
      <c r="G817" s="3">
        <v>5</v>
      </c>
      <c r="H817" s="3">
        <v>2</v>
      </c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>
        <v>4</v>
      </c>
      <c r="AB817" s="3">
        <v>6</v>
      </c>
      <c r="AC817" s="3">
        <f t="shared" si="163"/>
        <v>1090</v>
      </c>
    </row>
    <row r="818" spans="1:29" x14ac:dyDescent="0.25">
      <c r="A818" s="12" t="s">
        <v>464</v>
      </c>
      <c r="B818" s="3">
        <v>344</v>
      </c>
      <c r="C818" s="3">
        <v>319</v>
      </c>
      <c r="D818" s="3">
        <v>52</v>
      </c>
      <c r="E818" s="3">
        <v>17</v>
      </c>
      <c r="F818" s="3">
        <v>2</v>
      </c>
      <c r="G818" s="3">
        <v>3</v>
      </c>
      <c r="H818" s="3">
        <v>6</v>
      </c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>
        <v>3</v>
      </c>
      <c r="AB818" s="3">
        <v>5</v>
      </c>
      <c r="AC818" s="3">
        <f t="shared" si="163"/>
        <v>751</v>
      </c>
    </row>
    <row r="819" spans="1:29" x14ac:dyDescent="0.25">
      <c r="A819" s="15" t="s">
        <v>465</v>
      </c>
      <c r="B819" s="2">
        <f>SUM(B785:B818)</f>
        <v>11107</v>
      </c>
      <c r="C819" s="2">
        <f t="shared" ref="C819:AC819" si="164">SUM(C785:C818)</f>
        <v>12393</v>
      </c>
      <c r="D819" s="2">
        <f t="shared" si="164"/>
        <v>1970</v>
      </c>
      <c r="E819" s="2">
        <f t="shared" si="164"/>
        <v>604</v>
      </c>
      <c r="F819" s="2">
        <f t="shared" si="164"/>
        <v>87</v>
      </c>
      <c r="G819" s="2">
        <f t="shared" si="164"/>
        <v>277</v>
      </c>
      <c r="H819" s="2">
        <f t="shared" si="164"/>
        <v>122</v>
      </c>
      <c r="I819" s="2">
        <f>SUM(I785:I818)</f>
        <v>0</v>
      </c>
      <c r="J819" s="2">
        <f t="shared" ref="J819:Z819" si="165">SUM(J785:J818)</f>
        <v>0</v>
      </c>
      <c r="K819" s="2">
        <f t="shared" si="165"/>
        <v>0</v>
      </c>
      <c r="L819" s="2">
        <f t="shared" si="165"/>
        <v>0</v>
      </c>
      <c r="M819" s="2">
        <f t="shared" si="165"/>
        <v>0</v>
      </c>
      <c r="N819" s="2">
        <f t="shared" si="165"/>
        <v>0</v>
      </c>
      <c r="O819" s="2">
        <f t="shared" si="165"/>
        <v>0</v>
      </c>
      <c r="P819" s="2">
        <f t="shared" si="165"/>
        <v>0</v>
      </c>
      <c r="Q819" s="2">
        <f t="shared" si="165"/>
        <v>0</v>
      </c>
      <c r="R819" s="2">
        <f t="shared" si="165"/>
        <v>0</v>
      </c>
      <c r="S819" s="2">
        <f t="shared" si="165"/>
        <v>0</v>
      </c>
      <c r="T819" s="2">
        <f t="shared" si="165"/>
        <v>0</v>
      </c>
      <c r="U819" s="2">
        <f t="shared" si="165"/>
        <v>0</v>
      </c>
      <c r="V819" s="2">
        <f t="shared" si="165"/>
        <v>0</v>
      </c>
      <c r="W819" s="2">
        <f t="shared" si="165"/>
        <v>0</v>
      </c>
      <c r="X819" s="2">
        <f t="shared" si="165"/>
        <v>0</v>
      </c>
      <c r="Y819" s="2">
        <f t="shared" si="165"/>
        <v>0</v>
      </c>
      <c r="Z819" s="2">
        <f t="shared" si="165"/>
        <v>0</v>
      </c>
      <c r="AA819" s="2">
        <f t="shared" si="164"/>
        <v>80</v>
      </c>
      <c r="AB819" s="2">
        <f t="shared" si="164"/>
        <v>112</v>
      </c>
      <c r="AC819" s="2">
        <f t="shared" si="164"/>
        <v>26752</v>
      </c>
    </row>
    <row r="820" spans="1:29" x14ac:dyDescent="0.25">
      <c r="A820" s="11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</row>
    <row r="821" spans="1:29" x14ac:dyDescent="0.25">
      <c r="A821" s="11" t="s">
        <v>466</v>
      </c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</row>
    <row r="822" spans="1:29" x14ac:dyDescent="0.25">
      <c r="A822" s="12" t="s">
        <v>467</v>
      </c>
      <c r="B822" s="3">
        <v>291</v>
      </c>
      <c r="C822" s="3">
        <v>498</v>
      </c>
      <c r="D822" s="3">
        <v>91</v>
      </c>
      <c r="E822" s="3">
        <v>11</v>
      </c>
      <c r="F822" s="3">
        <v>2</v>
      </c>
      <c r="G822" s="3">
        <v>12</v>
      </c>
      <c r="H822" s="3">
        <v>2</v>
      </c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>
        <v>7</v>
      </c>
      <c r="AB822" s="3">
        <v>0</v>
      </c>
      <c r="AC822" s="3">
        <f t="shared" ref="AC822:AC825" si="166">SUM(B822:AB822)</f>
        <v>914</v>
      </c>
    </row>
    <row r="823" spans="1:29" x14ac:dyDescent="0.25">
      <c r="A823" s="12" t="s">
        <v>468</v>
      </c>
      <c r="B823" s="3">
        <v>242</v>
      </c>
      <c r="C823" s="3">
        <v>492</v>
      </c>
      <c r="D823" s="3">
        <v>111</v>
      </c>
      <c r="E823" s="3">
        <v>25</v>
      </c>
      <c r="F823" s="3">
        <v>0</v>
      </c>
      <c r="G823" s="3">
        <v>10</v>
      </c>
      <c r="H823" s="3">
        <v>2</v>
      </c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>
        <v>2</v>
      </c>
      <c r="AB823" s="3">
        <v>2</v>
      </c>
      <c r="AC823" s="3">
        <f t="shared" si="166"/>
        <v>886</v>
      </c>
    </row>
    <row r="824" spans="1:29" x14ac:dyDescent="0.25">
      <c r="A824" s="12" t="s">
        <v>469</v>
      </c>
      <c r="B824" s="3">
        <v>198</v>
      </c>
      <c r="C824" s="3">
        <v>507</v>
      </c>
      <c r="D824" s="3">
        <v>113</v>
      </c>
      <c r="E824" s="3">
        <v>18</v>
      </c>
      <c r="F824" s="3">
        <v>1</v>
      </c>
      <c r="G824" s="3">
        <v>11</v>
      </c>
      <c r="H824" s="3">
        <v>0</v>
      </c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>
        <v>2</v>
      </c>
      <c r="AB824" s="3">
        <v>3</v>
      </c>
      <c r="AC824" s="3">
        <f t="shared" si="166"/>
        <v>853</v>
      </c>
    </row>
    <row r="825" spans="1:29" x14ac:dyDescent="0.25">
      <c r="A825" s="12" t="s">
        <v>470</v>
      </c>
      <c r="B825" s="3">
        <v>199</v>
      </c>
      <c r="C825" s="3">
        <v>448</v>
      </c>
      <c r="D825" s="3">
        <v>73</v>
      </c>
      <c r="E825" s="3">
        <v>11</v>
      </c>
      <c r="F825" s="3">
        <v>3</v>
      </c>
      <c r="G825" s="3">
        <v>7</v>
      </c>
      <c r="H825" s="3">
        <v>5</v>
      </c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>
        <v>0</v>
      </c>
      <c r="AB825" s="3">
        <v>4</v>
      </c>
      <c r="AC825" s="3">
        <f t="shared" si="166"/>
        <v>750</v>
      </c>
    </row>
    <row r="826" spans="1:29" x14ac:dyDescent="0.25">
      <c r="A826" s="15" t="s">
        <v>471</v>
      </c>
      <c r="B826" s="2">
        <f>SUM(B822:B825)</f>
        <v>930</v>
      </c>
      <c r="C826" s="2">
        <f t="shared" ref="C826:AC826" si="167">SUM(C822:C825)</f>
        <v>1945</v>
      </c>
      <c r="D826" s="2">
        <f t="shared" si="167"/>
        <v>388</v>
      </c>
      <c r="E826" s="2">
        <f t="shared" si="167"/>
        <v>65</v>
      </c>
      <c r="F826" s="2">
        <f t="shared" si="167"/>
        <v>6</v>
      </c>
      <c r="G826" s="2">
        <f t="shared" si="167"/>
        <v>40</v>
      </c>
      <c r="H826" s="2">
        <f t="shared" si="167"/>
        <v>9</v>
      </c>
      <c r="I826" s="2">
        <f>SUM(I822:I825)</f>
        <v>0</v>
      </c>
      <c r="J826" s="2">
        <f t="shared" ref="J826:Z826" si="168">SUM(J822:J825)</f>
        <v>0</v>
      </c>
      <c r="K826" s="2">
        <f t="shared" si="168"/>
        <v>0</v>
      </c>
      <c r="L826" s="2">
        <f t="shared" si="168"/>
        <v>0</v>
      </c>
      <c r="M826" s="2">
        <f t="shared" si="168"/>
        <v>0</v>
      </c>
      <c r="N826" s="2">
        <f t="shared" si="168"/>
        <v>0</v>
      </c>
      <c r="O826" s="2">
        <f t="shared" si="168"/>
        <v>0</v>
      </c>
      <c r="P826" s="2">
        <f t="shared" si="168"/>
        <v>0</v>
      </c>
      <c r="Q826" s="2">
        <f t="shared" si="168"/>
        <v>0</v>
      </c>
      <c r="R826" s="2">
        <f t="shared" si="168"/>
        <v>0</v>
      </c>
      <c r="S826" s="2">
        <f t="shared" si="168"/>
        <v>0</v>
      </c>
      <c r="T826" s="2">
        <f t="shared" si="168"/>
        <v>0</v>
      </c>
      <c r="U826" s="2">
        <f t="shared" si="168"/>
        <v>0</v>
      </c>
      <c r="V826" s="2">
        <f t="shared" si="168"/>
        <v>0</v>
      </c>
      <c r="W826" s="2">
        <f t="shared" si="168"/>
        <v>0</v>
      </c>
      <c r="X826" s="2">
        <f t="shared" si="168"/>
        <v>0</v>
      </c>
      <c r="Y826" s="2">
        <f t="shared" si="168"/>
        <v>0</v>
      </c>
      <c r="Z826" s="2">
        <f t="shared" si="168"/>
        <v>0</v>
      </c>
      <c r="AA826" s="2">
        <f t="shared" si="167"/>
        <v>11</v>
      </c>
      <c r="AB826" s="2">
        <f t="shared" si="167"/>
        <v>9</v>
      </c>
      <c r="AC826" s="2">
        <f t="shared" si="167"/>
        <v>3403</v>
      </c>
    </row>
    <row r="827" spans="1:29" x14ac:dyDescent="0.25">
      <c r="A827" s="11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</row>
    <row r="828" spans="1:29" x14ac:dyDescent="0.25">
      <c r="A828" s="11" t="s">
        <v>472</v>
      </c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</row>
    <row r="829" spans="1:29" x14ac:dyDescent="0.25">
      <c r="A829" s="12" t="s">
        <v>473</v>
      </c>
      <c r="B829" s="3">
        <v>276</v>
      </c>
      <c r="C829" s="3">
        <v>459</v>
      </c>
      <c r="D829" s="3">
        <v>72</v>
      </c>
      <c r="E829" s="3">
        <v>10</v>
      </c>
      <c r="F829" s="3">
        <v>4</v>
      </c>
      <c r="G829" s="3">
        <v>10</v>
      </c>
      <c r="H829" s="3">
        <v>1</v>
      </c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>
        <v>2</v>
      </c>
      <c r="AB829" s="3">
        <v>3</v>
      </c>
      <c r="AC829" s="3">
        <f t="shared" ref="AC829:AC834" si="169">SUM(B829:AB829)</f>
        <v>837</v>
      </c>
    </row>
    <row r="830" spans="1:29" x14ac:dyDescent="0.25">
      <c r="A830" s="12" t="s">
        <v>474</v>
      </c>
      <c r="B830" s="3">
        <v>184</v>
      </c>
      <c r="C830" s="3">
        <v>355</v>
      </c>
      <c r="D830" s="3">
        <v>42</v>
      </c>
      <c r="E830" s="3">
        <v>8</v>
      </c>
      <c r="F830" s="3">
        <v>1</v>
      </c>
      <c r="G830" s="3">
        <v>5</v>
      </c>
      <c r="H830" s="3">
        <v>1</v>
      </c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>
        <v>6</v>
      </c>
      <c r="AB830" s="3">
        <v>2</v>
      </c>
      <c r="AC830" s="3">
        <f t="shared" si="169"/>
        <v>604</v>
      </c>
    </row>
    <row r="831" spans="1:29" x14ac:dyDescent="0.25">
      <c r="A831" s="12" t="s">
        <v>475</v>
      </c>
      <c r="B831" s="3">
        <v>353</v>
      </c>
      <c r="C831" s="3">
        <v>740</v>
      </c>
      <c r="D831" s="3">
        <v>118</v>
      </c>
      <c r="E831" s="3">
        <v>31</v>
      </c>
      <c r="F831" s="3">
        <v>3</v>
      </c>
      <c r="G831" s="3">
        <v>10</v>
      </c>
      <c r="H831" s="3">
        <v>4</v>
      </c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>
        <v>6</v>
      </c>
      <c r="AB831" s="3">
        <v>6</v>
      </c>
      <c r="AC831" s="3">
        <f t="shared" si="169"/>
        <v>1271</v>
      </c>
    </row>
    <row r="832" spans="1:29" x14ac:dyDescent="0.25">
      <c r="A832" s="12" t="s">
        <v>476</v>
      </c>
      <c r="B832" s="3">
        <v>314</v>
      </c>
      <c r="C832" s="3">
        <v>415</v>
      </c>
      <c r="D832" s="3">
        <v>64</v>
      </c>
      <c r="E832" s="3">
        <v>19</v>
      </c>
      <c r="F832" s="3">
        <v>4</v>
      </c>
      <c r="G832" s="3">
        <v>15</v>
      </c>
      <c r="H832" s="3">
        <v>1</v>
      </c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>
        <v>4</v>
      </c>
      <c r="AB832" s="3">
        <v>2</v>
      </c>
      <c r="AC832" s="3">
        <f t="shared" si="169"/>
        <v>838</v>
      </c>
    </row>
    <row r="833" spans="1:29" x14ac:dyDescent="0.25">
      <c r="A833" s="12" t="s">
        <v>477</v>
      </c>
      <c r="B833" s="3">
        <v>257</v>
      </c>
      <c r="C833" s="3">
        <v>382</v>
      </c>
      <c r="D833" s="3">
        <v>40</v>
      </c>
      <c r="E833" s="3">
        <v>18</v>
      </c>
      <c r="F833" s="3">
        <v>5</v>
      </c>
      <c r="G833" s="3">
        <v>15</v>
      </c>
      <c r="H833" s="3">
        <v>2</v>
      </c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>
        <v>0</v>
      </c>
      <c r="AB833" s="3">
        <v>4</v>
      </c>
      <c r="AC833" s="3">
        <f t="shared" si="169"/>
        <v>723</v>
      </c>
    </row>
    <row r="834" spans="1:29" x14ac:dyDescent="0.25">
      <c r="A834" s="12" t="s">
        <v>478</v>
      </c>
      <c r="B834" s="3">
        <v>200</v>
      </c>
      <c r="C834" s="3">
        <v>452</v>
      </c>
      <c r="D834" s="3">
        <v>85</v>
      </c>
      <c r="E834" s="3">
        <v>9</v>
      </c>
      <c r="F834" s="3">
        <v>3</v>
      </c>
      <c r="G834" s="3">
        <v>9</v>
      </c>
      <c r="H834" s="3">
        <v>7</v>
      </c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>
        <v>1</v>
      </c>
      <c r="AB834" s="3">
        <v>0</v>
      </c>
      <c r="AC834" s="3">
        <f t="shared" si="169"/>
        <v>766</v>
      </c>
    </row>
    <row r="835" spans="1:29" x14ac:dyDescent="0.25">
      <c r="A835" s="15" t="s">
        <v>479</v>
      </c>
      <c r="B835" s="2">
        <f>SUM(B829:B834)</f>
        <v>1584</v>
      </c>
      <c r="C835" s="2">
        <f t="shared" ref="C835:AC835" si="170">SUM(C829:C834)</f>
        <v>2803</v>
      </c>
      <c r="D835" s="2">
        <f t="shared" si="170"/>
        <v>421</v>
      </c>
      <c r="E835" s="2">
        <f t="shared" si="170"/>
        <v>95</v>
      </c>
      <c r="F835" s="2">
        <f t="shared" si="170"/>
        <v>20</v>
      </c>
      <c r="G835" s="2">
        <f t="shared" si="170"/>
        <v>64</v>
      </c>
      <c r="H835" s="2">
        <f t="shared" si="170"/>
        <v>16</v>
      </c>
      <c r="I835" s="2">
        <f>SUM(I829:I834)</f>
        <v>0</v>
      </c>
      <c r="J835" s="2">
        <f t="shared" ref="J835:Z835" si="171">SUM(J829:J834)</f>
        <v>0</v>
      </c>
      <c r="K835" s="2">
        <f t="shared" si="171"/>
        <v>0</v>
      </c>
      <c r="L835" s="2">
        <f t="shared" si="171"/>
        <v>0</v>
      </c>
      <c r="M835" s="2">
        <f t="shared" si="171"/>
        <v>0</v>
      </c>
      <c r="N835" s="2">
        <f t="shared" si="171"/>
        <v>0</v>
      </c>
      <c r="O835" s="2">
        <f t="shared" si="171"/>
        <v>0</v>
      </c>
      <c r="P835" s="2">
        <f t="shared" si="171"/>
        <v>0</v>
      </c>
      <c r="Q835" s="2">
        <f t="shared" si="171"/>
        <v>0</v>
      </c>
      <c r="R835" s="2">
        <f t="shared" si="171"/>
        <v>0</v>
      </c>
      <c r="S835" s="2">
        <f t="shared" si="171"/>
        <v>0</v>
      </c>
      <c r="T835" s="2">
        <f t="shared" si="171"/>
        <v>0</v>
      </c>
      <c r="U835" s="2">
        <f t="shared" si="171"/>
        <v>0</v>
      </c>
      <c r="V835" s="2">
        <f t="shared" si="171"/>
        <v>0</v>
      </c>
      <c r="W835" s="2">
        <f t="shared" si="171"/>
        <v>0</v>
      </c>
      <c r="X835" s="2">
        <f t="shared" si="171"/>
        <v>0</v>
      </c>
      <c r="Y835" s="2">
        <f t="shared" si="171"/>
        <v>0</v>
      </c>
      <c r="Z835" s="2">
        <f t="shared" si="171"/>
        <v>0</v>
      </c>
      <c r="AA835" s="2">
        <f t="shared" si="170"/>
        <v>19</v>
      </c>
      <c r="AB835" s="2">
        <f t="shared" si="170"/>
        <v>17</v>
      </c>
      <c r="AC835" s="2">
        <f t="shared" si="170"/>
        <v>5039</v>
      </c>
    </row>
    <row r="836" spans="1:29" x14ac:dyDescent="0.25">
      <c r="A836" s="11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</row>
    <row r="837" spans="1:29" x14ac:dyDescent="0.25">
      <c r="A837" s="11" t="s">
        <v>480</v>
      </c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</row>
    <row r="838" spans="1:29" x14ac:dyDescent="0.25">
      <c r="A838" s="12" t="s">
        <v>481</v>
      </c>
      <c r="B838" s="3">
        <v>175</v>
      </c>
      <c r="C838" s="3">
        <v>253</v>
      </c>
      <c r="D838" s="3">
        <v>58</v>
      </c>
      <c r="E838" s="3">
        <v>16</v>
      </c>
      <c r="F838" s="3">
        <v>4</v>
      </c>
      <c r="G838" s="3">
        <v>6</v>
      </c>
      <c r="H838" s="3">
        <v>2</v>
      </c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>
        <v>0</v>
      </c>
      <c r="AB838" s="3">
        <v>2</v>
      </c>
      <c r="AC838" s="3">
        <f t="shared" ref="AC838:AC840" si="172">SUM(B838:AB838)</f>
        <v>516</v>
      </c>
    </row>
    <row r="839" spans="1:29" x14ac:dyDescent="0.25">
      <c r="A839" s="12" t="s">
        <v>482</v>
      </c>
      <c r="B839" s="3">
        <v>173</v>
      </c>
      <c r="C839" s="3">
        <v>449</v>
      </c>
      <c r="D839" s="3">
        <v>75</v>
      </c>
      <c r="E839" s="3">
        <v>13</v>
      </c>
      <c r="F839" s="3">
        <v>3</v>
      </c>
      <c r="G839" s="3">
        <v>11</v>
      </c>
      <c r="H839" s="3">
        <v>3</v>
      </c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>
        <v>0</v>
      </c>
      <c r="AB839" s="3">
        <v>1</v>
      </c>
      <c r="AC839" s="3">
        <f t="shared" si="172"/>
        <v>728</v>
      </c>
    </row>
    <row r="840" spans="1:29" x14ac:dyDescent="0.25">
      <c r="A840" s="12" t="s">
        <v>483</v>
      </c>
      <c r="B840" s="3">
        <v>169</v>
      </c>
      <c r="C840" s="3">
        <v>382</v>
      </c>
      <c r="D840" s="3">
        <v>54</v>
      </c>
      <c r="E840" s="3">
        <v>13</v>
      </c>
      <c r="F840" s="3">
        <v>2</v>
      </c>
      <c r="G840" s="3">
        <v>9</v>
      </c>
      <c r="H840" s="3">
        <v>3</v>
      </c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>
        <v>0</v>
      </c>
      <c r="AB840" s="3">
        <v>0</v>
      </c>
      <c r="AC840" s="3">
        <f t="shared" si="172"/>
        <v>632</v>
      </c>
    </row>
    <row r="841" spans="1:29" x14ac:dyDescent="0.25">
      <c r="A841" s="15" t="s">
        <v>484</v>
      </c>
      <c r="B841" s="2">
        <f>SUM(B838:B840)</f>
        <v>517</v>
      </c>
      <c r="C841" s="2">
        <f t="shared" ref="C841:AC841" si="173">SUM(C838:C840)</f>
        <v>1084</v>
      </c>
      <c r="D841" s="2">
        <f t="shared" si="173"/>
        <v>187</v>
      </c>
      <c r="E841" s="2">
        <f t="shared" si="173"/>
        <v>42</v>
      </c>
      <c r="F841" s="2">
        <f t="shared" si="173"/>
        <v>9</v>
      </c>
      <c r="G841" s="2">
        <f t="shared" si="173"/>
        <v>26</v>
      </c>
      <c r="H841" s="2">
        <f t="shared" si="173"/>
        <v>8</v>
      </c>
      <c r="I841" s="2">
        <f>SUM(I838:I840)</f>
        <v>0</v>
      </c>
      <c r="J841" s="2">
        <f t="shared" ref="J841:Z841" si="174">SUM(J838:J840)</f>
        <v>0</v>
      </c>
      <c r="K841" s="2">
        <f t="shared" si="174"/>
        <v>0</v>
      </c>
      <c r="L841" s="2">
        <f t="shared" si="174"/>
        <v>0</v>
      </c>
      <c r="M841" s="2">
        <f t="shared" si="174"/>
        <v>0</v>
      </c>
      <c r="N841" s="2">
        <f t="shared" si="174"/>
        <v>0</v>
      </c>
      <c r="O841" s="2">
        <f t="shared" si="174"/>
        <v>0</v>
      </c>
      <c r="P841" s="2">
        <f t="shared" si="174"/>
        <v>0</v>
      </c>
      <c r="Q841" s="2">
        <f t="shared" si="174"/>
        <v>0</v>
      </c>
      <c r="R841" s="2">
        <f t="shared" si="174"/>
        <v>0</v>
      </c>
      <c r="S841" s="2">
        <f t="shared" si="174"/>
        <v>0</v>
      </c>
      <c r="T841" s="2">
        <f t="shared" si="174"/>
        <v>0</v>
      </c>
      <c r="U841" s="2">
        <f t="shared" si="174"/>
        <v>0</v>
      </c>
      <c r="V841" s="2">
        <f t="shared" si="174"/>
        <v>0</v>
      </c>
      <c r="W841" s="2">
        <f t="shared" si="174"/>
        <v>0</v>
      </c>
      <c r="X841" s="2">
        <f t="shared" si="174"/>
        <v>0</v>
      </c>
      <c r="Y841" s="2">
        <f t="shared" si="174"/>
        <v>0</v>
      </c>
      <c r="Z841" s="2">
        <f t="shared" si="174"/>
        <v>0</v>
      </c>
      <c r="AA841" s="2">
        <f t="shared" si="173"/>
        <v>0</v>
      </c>
      <c r="AB841" s="2">
        <f t="shared" si="173"/>
        <v>3</v>
      </c>
      <c r="AC841" s="2">
        <f t="shared" si="173"/>
        <v>1876</v>
      </c>
    </row>
    <row r="842" spans="1:29" x14ac:dyDescent="0.25">
      <c r="A842" s="11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</row>
    <row r="843" spans="1:29" x14ac:dyDescent="0.25">
      <c r="A843" s="11" t="s">
        <v>485</v>
      </c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</row>
    <row r="844" spans="1:29" x14ac:dyDescent="0.25">
      <c r="A844" s="12" t="s">
        <v>486</v>
      </c>
      <c r="B844" s="3">
        <v>301</v>
      </c>
      <c r="C844" s="3">
        <v>198</v>
      </c>
      <c r="D844" s="3">
        <v>35</v>
      </c>
      <c r="E844" s="3">
        <v>23</v>
      </c>
      <c r="F844" s="3">
        <v>2</v>
      </c>
      <c r="G844" s="3">
        <v>4</v>
      </c>
      <c r="H844" s="3">
        <v>2</v>
      </c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>
        <v>4</v>
      </c>
      <c r="AB844" s="3">
        <v>6</v>
      </c>
      <c r="AC844" s="3">
        <f t="shared" ref="AC844:AC864" si="175">SUM(B844:AB844)</f>
        <v>575</v>
      </c>
    </row>
    <row r="845" spans="1:29" x14ac:dyDescent="0.25">
      <c r="A845" s="12" t="s">
        <v>487</v>
      </c>
      <c r="B845" s="3">
        <v>394</v>
      </c>
      <c r="C845" s="3">
        <v>288</v>
      </c>
      <c r="D845" s="3">
        <v>40</v>
      </c>
      <c r="E845" s="3">
        <v>17</v>
      </c>
      <c r="F845" s="3">
        <v>6</v>
      </c>
      <c r="G845" s="3">
        <v>4</v>
      </c>
      <c r="H845" s="3">
        <v>1</v>
      </c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>
        <v>1</v>
      </c>
      <c r="AB845" s="3">
        <v>7</v>
      </c>
      <c r="AC845" s="3">
        <f t="shared" si="175"/>
        <v>758</v>
      </c>
    </row>
    <row r="846" spans="1:29" x14ac:dyDescent="0.25">
      <c r="A846" s="12" t="s">
        <v>488</v>
      </c>
      <c r="B846" s="3">
        <v>376</v>
      </c>
      <c r="C846" s="3">
        <v>247</v>
      </c>
      <c r="D846" s="3">
        <v>37</v>
      </c>
      <c r="E846" s="3">
        <v>11</v>
      </c>
      <c r="F846" s="3">
        <v>3</v>
      </c>
      <c r="G846" s="3">
        <v>6</v>
      </c>
      <c r="H846" s="3">
        <v>1</v>
      </c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>
        <v>1</v>
      </c>
      <c r="AB846" s="3">
        <v>2</v>
      </c>
      <c r="AC846" s="3">
        <f t="shared" si="175"/>
        <v>684</v>
      </c>
    </row>
    <row r="847" spans="1:29" x14ac:dyDescent="0.25">
      <c r="A847" s="12" t="s">
        <v>489</v>
      </c>
      <c r="B847" s="3">
        <v>448</v>
      </c>
      <c r="C847" s="3">
        <v>463</v>
      </c>
      <c r="D847" s="3">
        <v>63</v>
      </c>
      <c r="E847" s="3">
        <v>24</v>
      </c>
      <c r="F847" s="3">
        <v>2</v>
      </c>
      <c r="G847" s="3">
        <v>10</v>
      </c>
      <c r="H847" s="3">
        <v>3</v>
      </c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>
        <v>5</v>
      </c>
      <c r="AB847" s="3">
        <v>10</v>
      </c>
      <c r="AC847" s="3">
        <f t="shared" si="175"/>
        <v>1028</v>
      </c>
    </row>
    <row r="848" spans="1:29" x14ac:dyDescent="0.25">
      <c r="A848" s="12" t="s">
        <v>490</v>
      </c>
      <c r="B848" s="3">
        <v>567</v>
      </c>
      <c r="C848" s="3">
        <v>459</v>
      </c>
      <c r="D848" s="3">
        <v>77</v>
      </c>
      <c r="E848" s="3">
        <v>15</v>
      </c>
      <c r="F848" s="3">
        <v>1</v>
      </c>
      <c r="G848" s="3">
        <v>12</v>
      </c>
      <c r="H848" s="3">
        <v>4</v>
      </c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>
        <v>8</v>
      </c>
      <c r="AB848" s="3">
        <v>6</v>
      </c>
      <c r="AC848" s="3">
        <f t="shared" si="175"/>
        <v>1149</v>
      </c>
    </row>
    <row r="849" spans="1:29" x14ac:dyDescent="0.25">
      <c r="A849" s="12" t="s">
        <v>491</v>
      </c>
      <c r="B849" s="3">
        <v>227</v>
      </c>
      <c r="C849" s="3">
        <v>334</v>
      </c>
      <c r="D849" s="3">
        <v>62</v>
      </c>
      <c r="E849" s="3">
        <v>11</v>
      </c>
      <c r="F849" s="3">
        <v>1</v>
      </c>
      <c r="G849" s="3">
        <v>6</v>
      </c>
      <c r="H849" s="3">
        <v>3</v>
      </c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>
        <v>1</v>
      </c>
      <c r="AB849" s="3">
        <v>6</v>
      </c>
      <c r="AC849" s="3">
        <f t="shared" si="175"/>
        <v>651</v>
      </c>
    </row>
    <row r="850" spans="1:29" x14ac:dyDescent="0.25">
      <c r="A850" s="12" t="s">
        <v>492</v>
      </c>
      <c r="B850" s="3">
        <v>313</v>
      </c>
      <c r="C850" s="3">
        <v>403</v>
      </c>
      <c r="D850" s="3">
        <v>46</v>
      </c>
      <c r="E850" s="3">
        <v>20</v>
      </c>
      <c r="F850" s="3">
        <v>3</v>
      </c>
      <c r="G850" s="3">
        <v>8</v>
      </c>
      <c r="H850" s="3">
        <v>2</v>
      </c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>
        <v>2</v>
      </c>
      <c r="AB850" s="3">
        <v>8</v>
      </c>
      <c r="AC850" s="3">
        <f t="shared" si="175"/>
        <v>805</v>
      </c>
    </row>
    <row r="851" spans="1:29" x14ac:dyDescent="0.25">
      <c r="A851" s="12" t="s">
        <v>493</v>
      </c>
      <c r="B851" s="3">
        <v>359</v>
      </c>
      <c r="C851" s="3">
        <v>422</v>
      </c>
      <c r="D851" s="3">
        <v>71</v>
      </c>
      <c r="E851" s="3">
        <v>20</v>
      </c>
      <c r="F851" s="3">
        <v>2</v>
      </c>
      <c r="G851" s="3">
        <v>8</v>
      </c>
      <c r="H851" s="3">
        <v>1</v>
      </c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>
        <v>4</v>
      </c>
      <c r="AB851" s="3">
        <v>8</v>
      </c>
      <c r="AC851" s="3">
        <f t="shared" si="175"/>
        <v>895</v>
      </c>
    </row>
    <row r="852" spans="1:29" x14ac:dyDescent="0.25">
      <c r="A852" s="12" t="s">
        <v>494</v>
      </c>
      <c r="B852" s="3">
        <v>497</v>
      </c>
      <c r="C852" s="3">
        <v>478</v>
      </c>
      <c r="D852" s="3">
        <v>83</v>
      </c>
      <c r="E852" s="3">
        <v>20</v>
      </c>
      <c r="F852" s="3">
        <v>2</v>
      </c>
      <c r="G852" s="3">
        <v>4</v>
      </c>
      <c r="H852" s="3">
        <v>2</v>
      </c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>
        <v>5</v>
      </c>
      <c r="AB852" s="3">
        <v>3</v>
      </c>
      <c r="AC852" s="3">
        <f t="shared" si="175"/>
        <v>1094</v>
      </c>
    </row>
    <row r="853" spans="1:29" x14ac:dyDescent="0.25">
      <c r="A853" s="12" t="s">
        <v>495</v>
      </c>
      <c r="B853" s="3">
        <v>332</v>
      </c>
      <c r="C853" s="3">
        <v>288</v>
      </c>
      <c r="D853" s="3">
        <v>39</v>
      </c>
      <c r="E853" s="3">
        <v>17</v>
      </c>
      <c r="F853" s="3">
        <v>2</v>
      </c>
      <c r="G853" s="3">
        <v>7</v>
      </c>
      <c r="H853" s="3">
        <v>6</v>
      </c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>
        <v>2</v>
      </c>
      <c r="AB853" s="3">
        <v>1</v>
      </c>
      <c r="AC853" s="3">
        <f t="shared" si="175"/>
        <v>694</v>
      </c>
    </row>
    <row r="854" spans="1:29" x14ac:dyDescent="0.25">
      <c r="A854" s="12" t="s">
        <v>496</v>
      </c>
      <c r="B854" s="3">
        <v>370</v>
      </c>
      <c r="C854" s="3">
        <v>392</v>
      </c>
      <c r="D854" s="3">
        <v>66</v>
      </c>
      <c r="E854" s="3">
        <v>31</v>
      </c>
      <c r="F854" s="3">
        <v>1</v>
      </c>
      <c r="G854" s="3">
        <v>14</v>
      </c>
      <c r="H854" s="3">
        <v>7</v>
      </c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>
        <v>3</v>
      </c>
      <c r="AB854" s="3">
        <v>5</v>
      </c>
      <c r="AC854" s="3">
        <f t="shared" si="175"/>
        <v>889</v>
      </c>
    </row>
    <row r="855" spans="1:29" x14ac:dyDescent="0.25">
      <c r="A855" s="12" t="s">
        <v>497</v>
      </c>
      <c r="B855" s="3">
        <v>352</v>
      </c>
      <c r="C855" s="3">
        <v>286</v>
      </c>
      <c r="D855" s="3">
        <v>53</v>
      </c>
      <c r="E855" s="3">
        <v>21</v>
      </c>
      <c r="F855" s="3">
        <v>2</v>
      </c>
      <c r="G855" s="3">
        <v>6</v>
      </c>
      <c r="H855" s="3">
        <v>1</v>
      </c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>
        <v>3</v>
      </c>
      <c r="AB855" s="3">
        <v>2</v>
      </c>
      <c r="AC855" s="3">
        <f t="shared" si="175"/>
        <v>726</v>
      </c>
    </row>
    <row r="856" spans="1:29" x14ac:dyDescent="0.25">
      <c r="A856" s="12" t="s">
        <v>498</v>
      </c>
      <c r="B856" s="3">
        <v>342</v>
      </c>
      <c r="C856" s="3">
        <v>405</v>
      </c>
      <c r="D856" s="3">
        <v>81</v>
      </c>
      <c r="E856" s="3">
        <v>15</v>
      </c>
      <c r="F856" s="3">
        <v>0</v>
      </c>
      <c r="G856" s="3">
        <v>12</v>
      </c>
      <c r="H856" s="3">
        <v>2</v>
      </c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>
        <v>2</v>
      </c>
      <c r="AB856" s="3">
        <v>12</v>
      </c>
      <c r="AC856" s="3">
        <f t="shared" si="175"/>
        <v>871</v>
      </c>
    </row>
    <row r="857" spans="1:29" x14ac:dyDescent="0.25">
      <c r="A857" s="12" t="s">
        <v>499</v>
      </c>
      <c r="B857" s="3">
        <v>309</v>
      </c>
      <c r="C857" s="3">
        <v>390</v>
      </c>
      <c r="D857" s="3">
        <v>55</v>
      </c>
      <c r="E857" s="3">
        <v>11</v>
      </c>
      <c r="F857" s="3">
        <v>4</v>
      </c>
      <c r="G857" s="3">
        <v>9</v>
      </c>
      <c r="H857" s="3">
        <v>2</v>
      </c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>
        <v>2</v>
      </c>
      <c r="AB857" s="3">
        <v>2</v>
      </c>
      <c r="AC857" s="3">
        <f t="shared" si="175"/>
        <v>784</v>
      </c>
    </row>
    <row r="858" spans="1:29" x14ac:dyDescent="0.25">
      <c r="A858" s="12" t="s">
        <v>500</v>
      </c>
      <c r="B858" s="3">
        <v>415</v>
      </c>
      <c r="C858" s="3">
        <v>434</v>
      </c>
      <c r="D858" s="3">
        <v>41</v>
      </c>
      <c r="E858" s="3">
        <v>17</v>
      </c>
      <c r="F858" s="3">
        <v>2</v>
      </c>
      <c r="G858" s="3">
        <v>7</v>
      </c>
      <c r="H858" s="3">
        <v>2</v>
      </c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>
        <v>7</v>
      </c>
      <c r="AB858" s="3">
        <v>6</v>
      </c>
      <c r="AC858" s="3">
        <f t="shared" si="175"/>
        <v>931</v>
      </c>
    </row>
    <row r="859" spans="1:29" x14ac:dyDescent="0.25">
      <c r="A859" s="12" t="s">
        <v>501</v>
      </c>
      <c r="B859" s="3">
        <v>397</v>
      </c>
      <c r="C859" s="3">
        <v>378</v>
      </c>
      <c r="D859" s="3">
        <v>37</v>
      </c>
      <c r="E859" s="3">
        <v>15</v>
      </c>
      <c r="F859" s="3">
        <v>2</v>
      </c>
      <c r="G859" s="3">
        <v>13</v>
      </c>
      <c r="H859" s="3">
        <v>7</v>
      </c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>
        <v>3</v>
      </c>
      <c r="AB859" s="3">
        <v>4</v>
      </c>
      <c r="AC859" s="3">
        <f t="shared" si="175"/>
        <v>856</v>
      </c>
    </row>
    <row r="860" spans="1:29" x14ac:dyDescent="0.25">
      <c r="A860" s="12" t="s">
        <v>502</v>
      </c>
      <c r="B860" s="3">
        <v>403</v>
      </c>
      <c r="C860" s="3">
        <v>437</v>
      </c>
      <c r="D860" s="3">
        <v>78</v>
      </c>
      <c r="E860" s="3">
        <v>28</v>
      </c>
      <c r="F860" s="3">
        <v>1</v>
      </c>
      <c r="G860" s="3">
        <v>7</v>
      </c>
      <c r="H860" s="3">
        <v>3</v>
      </c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>
        <v>3</v>
      </c>
      <c r="AB860" s="3">
        <v>5</v>
      </c>
      <c r="AC860" s="3">
        <f t="shared" si="175"/>
        <v>965</v>
      </c>
    </row>
    <row r="861" spans="1:29" x14ac:dyDescent="0.25">
      <c r="A861" s="12" t="s">
        <v>503</v>
      </c>
      <c r="B861" s="3">
        <v>542</v>
      </c>
      <c r="C861" s="3">
        <v>500</v>
      </c>
      <c r="D861" s="3">
        <v>77</v>
      </c>
      <c r="E861" s="3">
        <v>33</v>
      </c>
      <c r="F861" s="3">
        <v>5</v>
      </c>
      <c r="G861" s="3">
        <v>15</v>
      </c>
      <c r="H861" s="3">
        <v>8</v>
      </c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>
        <v>7</v>
      </c>
      <c r="AB861" s="3">
        <v>6</v>
      </c>
      <c r="AC861" s="3">
        <f t="shared" si="175"/>
        <v>1193</v>
      </c>
    </row>
    <row r="862" spans="1:29" x14ac:dyDescent="0.25">
      <c r="A862" s="12" t="s">
        <v>504</v>
      </c>
      <c r="B862" s="3">
        <v>640</v>
      </c>
      <c r="C862" s="3">
        <v>484</v>
      </c>
      <c r="D862" s="3">
        <v>81</v>
      </c>
      <c r="E862" s="3">
        <v>27</v>
      </c>
      <c r="F862" s="3">
        <v>2</v>
      </c>
      <c r="G862" s="3">
        <v>13</v>
      </c>
      <c r="H862" s="3">
        <v>7</v>
      </c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>
        <v>9</v>
      </c>
      <c r="AB862" s="3">
        <v>2</v>
      </c>
      <c r="AC862" s="3">
        <f t="shared" si="175"/>
        <v>1265</v>
      </c>
    </row>
    <row r="863" spans="1:29" x14ac:dyDescent="0.25">
      <c r="A863" s="12" t="s">
        <v>505</v>
      </c>
      <c r="B863" s="3">
        <v>495</v>
      </c>
      <c r="C863" s="3">
        <v>472</v>
      </c>
      <c r="D863" s="3">
        <v>55</v>
      </c>
      <c r="E863" s="3">
        <v>21</v>
      </c>
      <c r="F863" s="3">
        <v>4</v>
      </c>
      <c r="G863" s="3">
        <v>9</v>
      </c>
      <c r="H863" s="3">
        <v>5</v>
      </c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>
        <v>5</v>
      </c>
      <c r="AB863" s="3">
        <v>2</v>
      </c>
      <c r="AC863" s="3">
        <f t="shared" si="175"/>
        <v>1068</v>
      </c>
    </row>
    <row r="864" spans="1:29" x14ac:dyDescent="0.25">
      <c r="A864" s="12" t="s">
        <v>506</v>
      </c>
      <c r="B864" s="3">
        <v>502</v>
      </c>
      <c r="C864" s="3">
        <v>462</v>
      </c>
      <c r="D864" s="3">
        <v>64</v>
      </c>
      <c r="E864" s="3">
        <v>21</v>
      </c>
      <c r="F864" s="3">
        <v>1</v>
      </c>
      <c r="G864" s="3">
        <v>7</v>
      </c>
      <c r="H864" s="3">
        <v>6</v>
      </c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>
        <v>8</v>
      </c>
      <c r="AB864" s="3">
        <v>8</v>
      </c>
      <c r="AC864" s="3">
        <f t="shared" si="175"/>
        <v>1079</v>
      </c>
    </row>
    <row r="865" spans="1:29" x14ac:dyDescent="0.25">
      <c r="A865" s="15" t="s">
        <v>507</v>
      </c>
      <c r="B865" s="2">
        <f>SUM(B844:B864)</f>
        <v>8581</v>
      </c>
      <c r="C865" s="2">
        <f t="shared" ref="C865:AC865" si="176">SUM(C844:C864)</f>
        <v>8220</v>
      </c>
      <c r="D865" s="2">
        <f t="shared" si="176"/>
        <v>1241</v>
      </c>
      <c r="E865" s="2">
        <f t="shared" si="176"/>
        <v>418</v>
      </c>
      <c r="F865" s="2">
        <f t="shared" si="176"/>
        <v>48</v>
      </c>
      <c r="G865" s="2">
        <f t="shared" si="176"/>
        <v>181</v>
      </c>
      <c r="H865" s="2">
        <f t="shared" si="176"/>
        <v>75</v>
      </c>
      <c r="I865" s="2">
        <f>SUM(I844:I864)</f>
        <v>0</v>
      </c>
      <c r="J865" s="2">
        <f t="shared" ref="J865:Z865" si="177">SUM(J844:J864)</f>
        <v>0</v>
      </c>
      <c r="K865" s="2">
        <f t="shared" si="177"/>
        <v>0</v>
      </c>
      <c r="L865" s="2">
        <f t="shared" si="177"/>
        <v>0</v>
      </c>
      <c r="M865" s="2">
        <f t="shared" si="177"/>
        <v>0</v>
      </c>
      <c r="N865" s="2">
        <f t="shared" si="177"/>
        <v>0</v>
      </c>
      <c r="O865" s="2">
        <f t="shared" si="177"/>
        <v>0</v>
      </c>
      <c r="P865" s="2">
        <f t="shared" si="177"/>
        <v>0</v>
      </c>
      <c r="Q865" s="2">
        <f t="shared" si="177"/>
        <v>0</v>
      </c>
      <c r="R865" s="2">
        <f t="shared" si="177"/>
        <v>0</v>
      </c>
      <c r="S865" s="2">
        <f t="shared" si="177"/>
        <v>0</v>
      </c>
      <c r="T865" s="2">
        <f t="shared" si="177"/>
        <v>0</v>
      </c>
      <c r="U865" s="2">
        <f t="shared" si="177"/>
        <v>0</v>
      </c>
      <c r="V865" s="2">
        <f t="shared" si="177"/>
        <v>0</v>
      </c>
      <c r="W865" s="2">
        <f t="shared" si="177"/>
        <v>0</v>
      </c>
      <c r="X865" s="2">
        <f t="shared" si="177"/>
        <v>0</v>
      </c>
      <c r="Y865" s="2">
        <f t="shared" si="177"/>
        <v>0</v>
      </c>
      <c r="Z865" s="2">
        <f t="shared" si="177"/>
        <v>0</v>
      </c>
      <c r="AA865" s="2">
        <f t="shared" si="176"/>
        <v>85</v>
      </c>
      <c r="AB865" s="2">
        <f t="shared" si="176"/>
        <v>111</v>
      </c>
      <c r="AC865" s="2">
        <f t="shared" si="176"/>
        <v>18960</v>
      </c>
    </row>
    <row r="866" spans="1:29" x14ac:dyDescent="0.25">
      <c r="A866" s="11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</row>
    <row r="867" spans="1:29" x14ac:dyDescent="0.25">
      <c r="A867" s="11" t="s">
        <v>508</v>
      </c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</row>
    <row r="868" spans="1:29" x14ac:dyDescent="0.25">
      <c r="A868" s="12" t="s">
        <v>509</v>
      </c>
      <c r="B868" s="3">
        <v>200</v>
      </c>
      <c r="C868" s="3">
        <v>423</v>
      </c>
      <c r="D868" s="3">
        <v>30</v>
      </c>
      <c r="E868" s="3">
        <v>14</v>
      </c>
      <c r="F868" s="3">
        <v>2</v>
      </c>
      <c r="G868" s="3">
        <v>7</v>
      </c>
      <c r="H868" s="3">
        <v>4</v>
      </c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>
        <v>2</v>
      </c>
      <c r="AB868" s="3">
        <v>0</v>
      </c>
      <c r="AC868" s="3">
        <f t="shared" ref="AC868:AC869" si="178">SUM(B868:AB868)</f>
        <v>682</v>
      </c>
    </row>
    <row r="869" spans="1:29" x14ac:dyDescent="0.25">
      <c r="A869" s="12" t="s">
        <v>510</v>
      </c>
      <c r="B869" s="3">
        <v>224</v>
      </c>
      <c r="C869" s="3">
        <v>533</v>
      </c>
      <c r="D869" s="3">
        <v>80</v>
      </c>
      <c r="E869" s="3">
        <v>16</v>
      </c>
      <c r="F869" s="3">
        <v>1</v>
      </c>
      <c r="G869" s="3">
        <v>11</v>
      </c>
      <c r="H869" s="3">
        <v>4</v>
      </c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>
        <v>1</v>
      </c>
      <c r="AB869" s="3">
        <v>0</v>
      </c>
      <c r="AC869" s="3">
        <f t="shared" si="178"/>
        <v>870</v>
      </c>
    </row>
    <row r="870" spans="1:29" x14ac:dyDescent="0.25">
      <c r="A870" s="15" t="s">
        <v>511</v>
      </c>
      <c r="B870" s="2">
        <f>SUM(B868:B869)</f>
        <v>424</v>
      </c>
      <c r="C870" s="2">
        <f t="shared" ref="C870:AC870" si="179">SUM(C868:C869)</f>
        <v>956</v>
      </c>
      <c r="D870" s="2">
        <f t="shared" si="179"/>
        <v>110</v>
      </c>
      <c r="E870" s="2">
        <f t="shared" si="179"/>
        <v>30</v>
      </c>
      <c r="F870" s="2">
        <f t="shared" si="179"/>
        <v>3</v>
      </c>
      <c r="G870" s="2">
        <f t="shared" si="179"/>
        <v>18</v>
      </c>
      <c r="H870" s="2">
        <f t="shared" si="179"/>
        <v>8</v>
      </c>
      <c r="I870" s="2">
        <f>SUM(I868:I869)</f>
        <v>0</v>
      </c>
      <c r="J870" s="2">
        <f t="shared" ref="J870:Z870" si="180">SUM(J868:J869)</f>
        <v>0</v>
      </c>
      <c r="K870" s="2">
        <f t="shared" si="180"/>
        <v>0</v>
      </c>
      <c r="L870" s="2">
        <f t="shared" si="180"/>
        <v>0</v>
      </c>
      <c r="M870" s="2">
        <f t="shared" si="180"/>
        <v>0</v>
      </c>
      <c r="N870" s="2">
        <f t="shared" si="180"/>
        <v>0</v>
      </c>
      <c r="O870" s="2">
        <f t="shared" si="180"/>
        <v>0</v>
      </c>
      <c r="P870" s="2">
        <f t="shared" si="180"/>
        <v>0</v>
      </c>
      <c r="Q870" s="2">
        <f t="shared" si="180"/>
        <v>0</v>
      </c>
      <c r="R870" s="2">
        <f t="shared" si="180"/>
        <v>0</v>
      </c>
      <c r="S870" s="2">
        <f t="shared" si="180"/>
        <v>0</v>
      </c>
      <c r="T870" s="2">
        <f t="shared" si="180"/>
        <v>0</v>
      </c>
      <c r="U870" s="2">
        <f t="shared" si="180"/>
        <v>0</v>
      </c>
      <c r="V870" s="2">
        <f t="shared" si="180"/>
        <v>0</v>
      </c>
      <c r="W870" s="2">
        <f t="shared" si="180"/>
        <v>0</v>
      </c>
      <c r="X870" s="2">
        <f t="shared" si="180"/>
        <v>0</v>
      </c>
      <c r="Y870" s="2">
        <f t="shared" si="180"/>
        <v>0</v>
      </c>
      <c r="Z870" s="2">
        <f t="shared" si="180"/>
        <v>0</v>
      </c>
      <c r="AA870" s="2">
        <f t="shared" si="179"/>
        <v>3</v>
      </c>
      <c r="AB870" s="2">
        <f t="shared" si="179"/>
        <v>0</v>
      </c>
      <c r="AC870" s="2">
        <f t="shared" si="179"/>
        <v>1552</v>
      </c>
    </row>
    <row r="871" spans="1:29" x14ac:dyDescent="0.25">
      <c r="A871" s="11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</row>
    <row r="872" spans="1:29" x14ac:dyDescent="0.25">
      <c r="A872" s="11" t="s">
        <v>512</v>
      </c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</row>
    <row r="873" spans="1:29" x14ac:dyDescent="0.25">
      <c r="A873" s="12" t="s">
        <v>513</v>
      </c>
      <c r="B873" s="3">
        <v>366</v>
      </c>
      <c r="C873" s="3">
        <v>145</v>
      </c>
      <c r="D873" s="3">
        <v>27</v>
      </c>
      <c r="E873" s="3">
        <v>23</v>
      </c>
      <c r="F873" s="3">
        <v>3</v>
      </c>
      <c r="G873" s="3">
        <v>11</v>
      </c>
      <c r="H873" s="3">
        <v>3</v>
      </c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>
        <v>1</v>
      </c>
      <c r="AB873" s="3">
        <v>1</v>
      </c>
      <c r="AC873" s="3">
        <f t="shared" ref="AC873:AC936" si="181">SUM(B873:AB873)</f>
        <v>580</v>
      </c>
    </row>
    <row r="874" spans="1:29" x14ac:dyDescent="0.25">
      <c r="A874" s="12" t="s">
        <v>514</v>
      </c>
      <c r="B874" s="3">
        <v>301</v>
      </c>
      <c r="C874" s="3">
        <v>121</v>
      </c>
      <c r="D874" s="3">
        <v>23</v>
      </c>
      <c r="E874" s="3">
        <v>26</v>
      </c>
      <c r="F874" s="3">
        <v>1</v>
      </c>
      <c r="G874" s="3">
        <v>4</v>
      </c>
      <c r="H874" s="3">
        <v>1</v>
      </c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>
        <v>2</v>
      </c>
      <c r="AB874" s="3">
        <v>3</v>
      </c>
      <c r="AC874" s="3">
        <f t="shared" si="181"/>
        <v>482</v>
      </c>
    </row>
    <row r="875" spans="1:29" x14ac:dyDescent="0.25">
      <c r="A875" s="12" t="s">
        <v>515</v>
      </c>
      <c r="B875" s="3">
        <v>410</v>
      </c>
      <c r="C875" s="3">
        <v>144</v>
      </c>
      <c r="D875" s="3">
        <v>28</v>
      </c>
      <c r="E875" s="3">
        <v>17</v>
      </c>
      <c r="F875" s="3">
        <v>4</v>
      </c>
      <c r="G875" s="3">
        <v>6</v>
      </c>
      <c r="H875" s="3">
        <v>6</v>
      </c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>
        <v>2</v>
      </c>
      <c r="AB875" s="3">
        <v>2</v>
      </c>
      <c r="AC875" s="3">
        <f t="shared" si="181"/>
        <v>619</v>
      </c>
    </row>
    <row r="876" spans="1:29" x14ac:dyDescent="0.25">
      <c r="A876" s="12" t="s">
        <v>516</v>
      </c>
      <c r="B876" s="3">
        <v>259</v>
      </c>
      <c r="C876" s="3">
        <v>141</v>
      </c>
      <c r="D876" s="3">
        <v>12</v>
      </c>
      <c r="E876" s="3">
        <v>7</v>
      </c>
      <c r="F876" s="3">
        <v>3</v>
      </c>
      <c r="G876" s="3">
        <v>9</v>
      </c>
      <c r="H876" s="3">
        <v>4</v>
      </c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>
        <v>2</v>
      </c>
      <c r="AB876" s="3">
        <v>2</v>
      </c>
      <c r="AC876" s="3">
        <f t="shared" si="181"/>
        <v>439</v>
      </c>
    </row>
    <row r="877" spans="1:29" x14ac:dyDescent="0.25">
      <c r="A877" s="12" t="s">
        <v>517</v>
      </c>
      <c r="B877" s="3">
        <v>377</v>
      </c>
      <c r="C877" s="3">
        <v>146</v>
      </c>
      <c r="D877" s="3">
        <v>24</v>
      </c>
      <c r="E877" s="3">
        <v>25</v>
      </c>
      <c r="F877" s="3">
        <v>6</v>
      </c>
      <c r="G877" s="3">
        <v>7</v>
      </c>
      <c r="H877" s="3">
        <v>1</v>
      </c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>
        <v>0</v>
      </c>
      <c r="AB877" s="3">
        <v>3</v>
      </c>
      <c r="AC877" s="3">
        <f t="shared" si="181"/>
        <v>589</v>
      </c>
    </row>
    <row r="878" spans="1:29" x14ac:dyDescent="0.25">
      <c r="A878" s="12" t="s">
        <v>518</v>
      </c>
      <c r="B878" s="3">
        <v>374</v>
      </c>
      <c r="C878" s="3">
        <v>165</v>
      </c>
      <c r="D878" s="3">
        <v>25</v>
      </c>
      <c r="E878" s="3">
        <v>22</v>
      </c>
      <c r="F878" s="3">
        <v>1</v>
      </c>
      <c r="G878" s="3">
        <v>3</v>
      </c>
      <c r="H878" s="3">
        <v>2</v>
      </c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>
        <v>4</v>
      </c>
      <c r="AB878" s="3">
        <v>2</v>
      </c>
      <c r="AC878" s="3">
        <f t="shared" si="181"/>
        <v>598</v>
      </c>
    </row>
    <row r="879" spans="1:29" x14ac:dyDescent="0.25">
      <c r="A879" s="12" t="s">
        <v>519</v>
      </c>
      <c r="B879" s="3">
        <v>346</v>
      </c>
      <c r="C879" s="3">
        <v>135</v>
      </c>
      <c r="D879" s="3">
        <v>28</v>
      </c>
      <c r="E879" s="3">
        <v>28</v>
      </c>
      <c r="F879" s="3">
        <v>2</v>
      </c>
      <c r="G879" s="3">
        <v>7</v>
      </c>
      <c r="H879" s="3">
        <v>2</v>
      </c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>
        <v>1</v>
      </c>
      <c r="AB879" s="3">
        <v>3</v>
      </c>
      <c r="AC879" s="3">
        <f t="shared" si="181"/>
        <v>552</v>
      </c>
    </row>
    <row r="880" spans="1:29" x14ac:dyDescent="0.25">
      <c r="A880" s="12" t="s">
        <v>520</v>
      </c>
      <c r="B880" s="3">
        <v>260</v>
      </c>
      <c r="C880" s="3">
        <v>114</v>
      </c>
      <c r="D880" s="3">
        <v>21</v>
      </c>
      <c r="E880" s="3">
        <v>30</v>
      </c>
      <c r="F880" s="3">
        <v>2</v>
      </c>
      <c r="G880" s="3">
        <v>6</v>
      </c>
      <c r="H880" s="3">
        <v>3</v>
      </c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>
        <v>1</v>
      </c>
      <c r="AB880" s="3">
        <v>4</v>
      </c>
      <c r="AC880" s="3">
        <f t="shared" si="181"/>
        <v>441</v>
      </c>
    </row>
    <row r="881" spans="1:29" x14ac:dyDescent="0.25">
      <c r="A881" s="12" t="s">
        <v>521</v>
      </c>
      <c r="B881" s="3">
        <v>338</v>
      </c>
      <c r="C881" s="3">
        <v>118</v>
      </c>
      <c r="D881" s="3">
        <v>17</v>
      </c>
      <c r="E881" s="3">
        <v>38</v>
      </c>
      <c r="F881" s="3">
        <v>1</v>
      </c>
      <c r="G881" s="3">
        <v>3</v>
      </c>
      <c r="H881" s="3">
        <v>2</v>
      </c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>
        <v>2</v>
      </c>
      <c r="AB881" s="3">
        <v>4</v>
      </c>
      <c r="AC881" s="3">
        <f t="shared" si="181"/>
        <v>523</v>
      </c>
    </row>
    <row r="882" spans="1:29" x14ac:dyDescent="0.25">
      <c r="A882" s="12" t="s">
        <v>522</v>
      </c>
      <c r="B882" s="3">
        <v>358</v>
      </c>
      <c r="C882" s="3">
        <v>142</v>
      </c>
      <c r="D882" s="3">
        <v>21</v>
      </c>
      <c r="E882" s="3">
        <v>24</v>
      </c>
      <c r="F882" s="3">
        <v>3</v>
      </c>
      <c r="G882" s="3">
        <v>10</v>
      </c>
      <c r="H882" s="3">
        <v>5</v>
      </c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>
        <v>5</v>
      </c>
      <c r="AB882" s="3">
        <v>2</v>
      </c>
      <c r="AC882" s="3">
        <f t="shared" si="181"/>
        <v>570</v>
      </c>
    </row>
    <row r="883" spans="1:29" x14ac:dyDescent="0.25">
      <c r="A883" s="12" t="s">
        <v>523</v>
      </c>
      <c r="B883" s="3">
        <v>319</v>
      </c>
      <c r="C883" s="3">
        <v>108</v>
      </c>
      <c r="D883" s="3">
        <v>27</v>
      </c>
      <c r="E883" s="3">
        <v>18</v>
      </c>
      <c r="F883" s="3">
        <v>1</v>
      </c>
      <c r="G883" s="3">
        <v>0</v>
      </c>
      <c r="H883" s="3">
        <v>1</v>
      </c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>
        <v>0</v>
      </c>
      <c r="AB883" s="3">
        <v>1</v>
      </c>
      <c r="AC883" s="3">
        <f t="shared" si="181"/>
        <v>475</v>
      </c>
    </row>
    <row r="884" spans="1:29" x14ac:dyDescent="0.25">
      <c r="A884" s="12" t="s">
        <v>524</v>
      </c>
      <c r="B884" s="3">
        <v>306</v>
      </c>
      <c r="C884" s="3">
        <v>128</v>
      </c>
      <c r="D884" s="3">
        <v>10</v>
      </c>
      <c r="E884" s="3">
        <v>21</v>
      </c>
      <c r="F884" s="3">
        <v>1</v>
      </c>
      <c r="G884" s="3">
        <v>2</v>
      </c>
      <c r="H884" s="3">
        <v>2</v>
      </c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>
        <v>1</v>
      </c>
      <c r="AB884" s="3">
        <v>0</v>
      </c>
      <c r="AC884" s="3">
        <f t="shared" si="181"/>
        <v>471</v>
      </c>
    </row>
    <row r="885" spans="1:29" x14ac:dyDescent="0.25">
      <c r="A885" s="12" t="s">
        <v>525</v>
      </c>
      <c r="B885" s="3">
        <v>257</v>
      </c>
      <c r="C885" s="3">
        <v>151</v>
      </c>
      <c r="D885" s="3">
        <v>15</v>
      </c>
      <c r="E885" s="3">
        <v>30</v>
      </c>
      <c r="F885" s="3">
        <v>6</v>
      </c>
      <c r="G885" s="3">
        <v>6</v>
      </c>
      <c r="H885" s="3">
        <v>2</v>
      </c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>
        <v>0</v>
      </c>
      <c r="AB885" s="3">
        <v>1</v>
      </c>
      <c r="AC885" s="3">
        <f t="shared" si="181"/>
        <v>468</v>
      </c>
    </row>
    <row r="886" spans="1:29" x14ac:dyDescent="0.25">
      <c r="A886" s="12" t="s">
        <v>526</v>
      </c>
      <c r="B886" s="3">
        <v>313</v>
      </c>
      <c r="C886" s="3">
        <v>136</v>
      </c>
      <c r="D886" s="3">
        <v>16</v>
      </c>
      <c r="E886" s="3">
        <v>25</v>
      </c>
      <c r="F886" s="3">
        <v>2</v>
      </c>
      <c r="G886" s="3">
        <v>8</v>
      </c>
      <c r="H886" s="3">
        <v>0</v>
      </c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>
        <v>1</v>
      </c>
      <c r="AB886" s="3">
        <v>0</v>
      </c>
      <c r="AC886" s="3">
        <f t="shared" si="181"/>
        <v>501</v>
      </c>
    </row>
    <row r="887" spans="1:29" x14ac:dyDescent="0.25">
      <c r="A887" s="12" t="s">
        <v>527</v>
      </c>
      <c r="B887" s="3">
        <v>386</v>
      </c>
      <c r="C887" s="3">
        <v>213</v>
      </c>
      <c r="D887" s="3">
        <v>34</v>
      </c>
      <c r="E887" s="3">
        <v>24</v>
      </c>
      <c r="F887" s="3">
        <v>1</v>
      </c>
      <c r="G887" s="3">
        <v>6</v>
      </c>
      <c r="H887" s="3">
        <v>6</v>
      </c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>
        <v>1</v>
      </c>
      <c r="AB887" s="3">
        <v>5</v>
      </c>
      <c r="AC887" s="3">
        <f t="shared" si="181"/>
        <v>676</v>
      </c>
    </row>
    <row r="888" spans="1:29" x14ac:dyDescent="0.25">
      <c r="A888" s="12" t="s">
        <v>528</v>
      </c>
      <c r="B888" s="3">
        <v>316</v>
      </c>
      <c r="C888" s="3">
        <v>184</v>
      </c>
      <c r="D888" s="3">
        <v>15</v>
      </c>
      <c r="E888" s="3">
        <v>31</v>
      </c>
      <c r="F888" s="3">
        <v>1</v>
      </c>
      <c r="G888" s="3">
        <v>10</v>
      </c>
      <c r="H888" s="3">
        <v>5</v>
      </c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>
        <v>1</v>
      </c>
      <c r="AB888" s="3">
        <v>3</v>
      </c>
      <c r="AC888" s="3">
        <f t="shared" si="181"/>
        <v>566</v>
      </c>
    </row>
    <row r="889" spans="1:29" x14ac:dyDescent="0.25">
      <c r="A889" s="12" t="s">
        <v>529</v>
      </c>
      <c r="B889" s="3">
        <v>421</v>
      </c>
      <c r="C889" s="3">
        <v>286</v>
      </c>
      <c r="D889" s="3">
        <v>41</v>
      </c>
      <c r="E889" s="3">
        <v>32</v>
      </c>
      <c r="F889" s="3">
        <v>4</v>
      </c>
      <c r="G889" s="3">
        <v>22</v>
      </c>
      <c r="H889" s="3">
        <v>8</v>
      </c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>
        <v>2</v>
      </c>
      <c r="AB889" s="3">
        <v>3</v>
      </c>
      <c r="AC889" s="3">
        <f t="shared" si="181"/>
        <v>819</v>
      </c>
    </row>
    <row r="890" spans="1:29" x14ac:dyDescent="0.25">
      <c r="A890" s="12" t="s">
        <v>530</v>
      </c>
      <c r="B890" s="3">
        <v>291</v>
      </c>
      <c r="C890" s="3">
        <v>173</v>
      </c>
      <c r="D890" s="3">
        <v>24</v>
      </c>
      <c r="E890" s="3">
        <v>20</v>
      </c>
      <c r="F890" s="3">
        <v>3</v>
      </c>
      <c r="G890" s="3">
        <v>9</v>
      </c>
      <c r="H890" s="3">
        <v>3</v>
      </c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>
        <v>2</v>
      </c>
      <c r="AB890" s="3">
        <v>1</v>
      </c>
      <c r="AC890" s="3">
        <f t="shared" si="181"/>
        <v>526</v>
      </c>
    </row>
    <row r="891" spans="1:29" x14ac:dyDescent="0.25">
      <c r="A891" s="12" t="s">
        <v>531</v>
      </c>
      <c r="B891" s="3">
        <v>533</v>
      </c>
      <c r="C891" s="3">
        <v>374</v>
      </c>
      <c r="D891" s="3">
        <v>61</v>
      </c>
      <c r="E891" s="3">
        <v>30</v>
      </c>
      <c r="F891" s="3">
        <v>3</v>
      </c>
      <c r="G891" s="3">
        <v>15</v>
      </c>
      <c r="H891" s="3">
        <v>8</v>
      </c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>
        <v>3</v>
      </c>
      <c r="AB891" s="3">
        <v>9</v>
      </c>
      <c r="AC891" s="3">
        <f t="shared" si="181"/>
        <v>1036</v>
      </c>
    </row>
    <row r="892" spans="1:29" x14ac:dyDescent="0.25">
      <c r="A892" s="12" t="s">
        <v>532</v>
      </c>
      <c r="B892" s="3">
        <v>136</v>
      </c>
      <c r="C892" s="3">
        <v>102</v>
      </c>
      <c r="D892" s="3">
        <v>21</v>
      </c>
      <c r="E892" s="3">
        <v>13</v>
      </c>
      <c r="F892" s="3">
        <v>0</v>
      </c>
      <c r="G892" s="3">
        <v>4</v>
      </c>
      <c r="H892" s="3">
        <v>0</v>
      </c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>
        <v>2</v>
      </c>
      <c r="AB892" s="3">
        <v>1</v>
      </c>
      <c r="AC892" s="3">
        <f t="shared" si="181"/>
        <v>279</v>
      </c>
    </row>
    <row r="893" spans="1:29" x14ac:dyDescent="0.25">
      <c r="A893" s="12" t="s">
        <v>533</v>
      </c>
      <c r="B893" s="3">
        <v>359</v>
      </c>
      <c r="C893" s="3">
        <v>362</v>
      </c>
      <c r="D893" s="3">
        <v>47</v>
      </c>
      <c r="E893" s="3">
        <v>31</v>
      </c>
      <c r="F893" s="3">
        <v>6</v>
      </c>
      <c r="G893" s="3">
        <v>6</v>
      </c>
      <c r="H893" s="3">
        <v>2</v>
      </c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>
        <v>2</v>
      </c>
      <c r="AB893" s="3">
        <v>2</v>
      </c>
      <c r="AC893" s="3">
        <f t="shared" si="181"/>
        <v>817</v>
      </c>
    </row>
    <row r="894" spans="1:29" x14ac:dyDescent="0.25">
      <c r="A894" s="12" t="s">
        <v>534</v>
      </c>
      <c r="B894" s="3">
        <v>214</v>
      </c>
      <c r="C894" s="3">
        <v>218</v>
      </c>
      <c r="D894" s="3">
        <v>23</v>
      </c>
      <c r="E894" s="3">
        <v>13</v>
      </c>
      <c r="F894" s="3">
        <v>1</v>
      </c>
      <c r="G894" s="3">
        <v>3</v>
      </c>
      <c r="H894" s="3">
        <v>1</v>
      </c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>
        <v>2</v>
      </c>
      <c r="AB894" s="3">
        <v>5</v>
      </c>
      <c r="AC894" s="3">
        <f t="shared" si="181"/>
        <v>480</v>
      </c>
    </row>
    <row r="895" spans="1:29" x14ac:dyDescent="0.25">
      <c r="A895" s="12" t="s">
        <v>535</v>
      </c>
      <c r="B895" s="3">
        <v>287</v>
      </c>
      <c r="C895" s="3">
        <v>166</v>
      </c>
      <c r="D895" s="3">
        <v>23</v>
      </c>
      <c r="E895" s="3">
        <v>14</v>
      </c>
      <c r="F895" s="3">
        <v>10</v>
      </c>
      <c r="G895" s="3">
        <v>5</v>
      </c>
      <c r="H895" s="3">
        <v>5</v>
      </c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>
        <v>1</v>
      </c>
      <c r="AB895" s="3">
        <v>4</v>
      </c>
      <c r="AC895" s="3">
        <f t="shared" si="181"/>
        <v>515</v>
      </c>
    </row>
    <row r="896" spans="1:29" x14ac:dyDescent="0.25">
      <c r="A896" s="12" t="s">
        <v>536</v>
      </c>
      <c r="B896" s="3">
        <v>253</v>
      </c>
      <c r="C896" s="3">
        <v>187</v>
      </c>
      <c r="D896" s="3">
        <v>32</v>
      </c>
      <c r="E896" s="3">
        <v>10</v>
      </c>
      <c r="F896" s="3">
        <v>1</v>
      </c>
      <c r="G896" s="3">
        <v>2</v>
      </c>
      <c r="H896" s="3">
        <v>1</v>
      </c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>
        <v>0</v>
      </c>
      <c r="AB896" s="3">
        <v>0</v>
      </c>
      <c r="AC896" s="3">
        <f t="shared" si="181"/>
        <v>486</v>
      </c>
    </row>
    <row r="897" spans="1:29" x14ac:dyDescent="0.25">
      <c r="A897" s="12" t="s">
        <v>537</v>
      </c>
      <c r="B897" s="3">
        <v>412</v>
      </c>
      <c r="C897" s="3">
        <v>204</v>
      </c>
      <c r="D897" s="3">
        <v>23</v>
      </c>
      <c r="E897" s="3">
        <v>23</v>
      </c>
      <c r="F897" s="3">
        <v>3</v>
      </c>
      <c r="G897" s="3">
        <v>6</v>
      </c>
      <c r="H897" s="3">
        <v>2</v>
      </c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>
        <v>2</v>
      </c>
      <c r="AB897" s="3">
        <v>6</v>
      </c>
      <c r="AC897" s="3">
        <f t="shared" si="181"/>
        <v>681</v>
      </c>
    </row>
    <row r="898" spans="1:29" x14ac:dyDescent="0.25">
      <c r="A898" s="12" t="s">
        <v>538</v>
      </c>
      <c r="B898" s="3">
        <v>236</v>
      </c>
      <c r="C898" s="3">
        <v>200</v>
      </c>
      <c r="D898" s="3">
        <v>14</v>
      </c>
      <c r="E898" s="3">
        <v>20</v>
      </c>
      <c r="F898" s="3">
        <v>5</v>
      </c>
      <c r="G898" s="3">
        <v>4</v>
      </c>
      <c r="H898" s="3">
        <v>3</v>
      </c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>
        <v>2</v>
      </c>
      <c r="AB898" s="3">
        <v>1</v>
      </c>
      <c r="AC898" s="3">
        <f t="shared" si="181"/>
        <v>485</v>
      </c>
    </row>
    <row r="899" spans="1:29" x14ac:dyDescent="0.25">
      <c r="A899" s="12" t="s">
        <v>539</v>
      </c>
      <c r="B899" s="3">
        <v>140</v>
      </c>
      <c r="C899" s="3">
        <v>140</v>
      </c>
      <c r="D899" s="3">
        <v>19</v>
      </c>
      <c r="E899" s="3">
        <v>4</v>
      </c>
      <c r="F899" s="3">
        <v>2</v>
      </c>
      <c r="G899" s="3">
        <v>3</v>
      </c>
      <c r="H899" s="3">
        <v>0</v>
      </c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>
        <v>0</v>
      </c>
      <c r="AB899" s="3">
        <v>1</v>
      </c>
      <c r="AC899" s="3">
        <f t="shared" si="181"/>
        <v>309</v>
      </c>
    </row>
    <row r="900" spans="1:29" x14ac:dyDescent="0.25">
      <c r="A900" s="12" t="s">
        <v>540</v>
      </c>
      <c r="B900" s="3">
        <v>393</v>
      </c>
      <c r="C900" s="3">
        <v>180</v>
      </c>
      <c r="D900" s="3">
        <v>31</v>
      </c>
      <c r="E900" s="3">
        <v>21</v>
      </c>
      <c r="F900" s="3">
        <v>3</v>
      </c>
      <c r="G900" s="3">
        <v>9</v>
      </c>
      <c r="H900" s="3">
        <v>7</v>
      </c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>
        <v>0</v>
      </c>
      <c r="AB900" s="3">
        <v>3</v>
      </c>
      <c r="AC900" s="3">
        <f t="shared" si="181"/>
        <v>647</v>
      </c>
    </row>
    <row r="901" spans="1:29" x14ac:dyDescent="0.25">
      <c r="A901" s="12" t="s">
        <v>541</v>
      </c>
      <c r="B901" s="3">
        <v>157</v>
      </c>
      <c r="C901" s="3">
        <v>58</v>
      </c>
      <c r="D901" s="3">
        <v>15</v>
      </c>
      <c r="E901" s="3">
        <v>20</v>
      </c>
      <c r="F901" s="3">
        <v>1</v>
      </c>
      <c r="G901" s="3">
        <v>7</v>
      </c>
      <c r="H901" s="3">
        <v>0</v>
      </c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>
        <v>1</v>
      </c>
      <c r="AB901" s="3">
        <v>1</v>
      </c>
      <c r="AC901" s="3">
        <f t="shared" si="181"/>
        <v>260</v>
      </c>
    </row>
    <row r="902" spans="1:29" x14ac:dyDescent="0.25">
      <c r="A902" s="12" t="s">
        <v>542</v>
      </c>
      <c r="B902" s="3">
        <v>225</v>
      </c>
      <c r="C902" s="3">
        <v>182</v>
      </c>
      <c r="D902" s="3">
        <v>21</v>
      </c>
      <c r="E902" s="3">
        <v>20</v>
      </c>
      <c r="F902" s="3">
        <v>4</v>
      </c>
      <c r="G902" s="3">
        <v>4</v>
      </c>
      <c r="H902" s="3">
        <v>1</v>
      </c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>
        <v>0</v>
      </c>
      <c r="AB902" s="3">
        <v>2</v>
      </c>
      <c r="AC902" s="3">
        <f t="shared" si="181"/>
        <v>459</v>
      </c>
    </row>
    <row r="903" spans="1:29" x14ac:dyDescent="0.25">
      <c r="A903" s="12" t="s">
        <v>543</v>
      </c>
      <c r="B903" s="3">
        <v>246</v>
      </c>
      <c r="C903" s="3">
        <v>124</v>
      </c>
      <c r="D903" s="3">
        <v>21</v>
      </c>
      <c r="E903" s="3">
        <v>10</v>
      </c>
      <c r="F903" s="3">
        <v>1</v>
      </c>
      <c r="G903" s="3">
        <v>2</v>
      </c>
      <c r="H903" s="3">
        <v>2</v>
      </c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>
        <v>1</v>
      </c>
      <c r="AB903" s="3">
        <v>2</v>
      </c>
      <c r="AC903" s="3">
        <f t="shared" si="181"/>
        <v>409</v>
      </c>
    </row>
    <row r="904" spans="1:29" x14ac:dyDescent="0.25">
      <c r="A904" s="12" t="s">
        <v>544</v>
      </c>
      <c r="B904" s="3">
        <v>230</v>
      </c>
      <c r="C904" s="3">
        <v>191</v>
      </c>
      <c r="D904" s="3">
        <v>19</v>
      </c>
      <c r="E904" s="3">
        <v>11</v>
      </c>
      <c r="F904" s="3">
        <v>2</v>
      </c>
      <c r="G904" s="3">
        <v>2</v>
      </c>
      <c r="H904" s="3">
        <v>3</v>
      </c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>
        <v>2</v>
      </c>
      <c r="AB904" s="3">
        <v>0</v>
      </c>
      <c r="AC904" s="3">
        <f t="shared" si="181"/>
        <v>460</v>
      </c>
    </row>
    <row r="905" spans="1:29" x14ac:dyDescent="0.25">
      <c r="A905" s="12" t="s">
        <v>545</v>
      </c>
      <c r="B905" s="3">
        <v>203</v>
      </c>
      <c r="C905" s="3">
        <v>173</v>
      </c>
      <c r="D905" s="3">
        <v>19</v>
      </c>
      <c r="E905" s="3">
        <v>14</v>
      </c>
      <c r="F905" s="3">
        <v>1</v>
      </c>
      <c r="G905" s="3">
        <v>7</v>
      </c>
      <c r="H905" s="3">
        <v>3</v>
      </c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>
        <v>1</v>
      </c>
      <c r="AB905" s="3">
        <v>2</v>
      </c>
      <c r="AC905" s="3">
        <f t="shared" si="181"/>
        <v>423</v>
      </c>
    </row>
    <row r="906" spans="1:29" x14ac:dyDescent="0.25">
      <c r="A906" s="12" t="s">
        <v>546</v>
      </c>
      <c r="B906" s="3">
        <v>111</v>
      </c>
      <c r="C906" s="3">
        <v>114</v>
      </c>
      <c r="D906" s="3">
        <v>9</v>
      </c>
      <c r="E906" s="3">
        <v>8</v>
      </c>
      <c r="F906" s="3">
        <v>1</v>
      </c>
      <c r="G906" s="3">
        <v>5</v>
      </c>
      <c r="H906" s="3">
        <v>1</v>
      </c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>
        <v>2</v>
      </c>
      <c r="AB906" s="3">
        <v>2</v>
      </c>
      <c r="AC906" s="3">
        <f t="shared" si="181"/>
        <v>253</v>
      </c>
    </row>
    <row r="907" spans="1:29" x14ac:dyDescent="0.25">
      <c r="A907" s="12" t="s">
        <v>547</v>
      </c>
      <c r="B907" s="3">
        <v>175</v>
      </c>
      <c r="C907" s="3">
        <v>184</v>
      </c>
      <c r="D907" s="3">
        <v>19</v>
      </c>
      <c r="E907" s="3">
        <v>15</v>
      </c>
      <c r="F907" s="3">
        <v>0</v>
      </c>
      <c r="G907" s="3">
        <v>2</v>
      </c>
      <c r="H907" s="3">
        <v>0</v>
      </c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>
        <v>2</v>
      </c>
      <c r="AB907" s="3">
        <v>3</v>
      </c>
      <c r="AC907" s="3">
        <f t="shared" si="181"/>
        <v>400</v>
      </c>
    </row>
    <row r="908" spans="1:29" x14ac:dyDescent="0.25">
      <c r="A908" s="12" t="s">
        <v>548</v>
      </c>
      <c r="B908" s="3">
        <v>281</v>
      </c>
      <c r="C908" s="3">
        <v>149</v>
      </c>
      <c r="D908" s="3">
        <v>13</v>
      </c>
      <c r="E908" s="3">
        <v>8</v>
      </c>
      <c r="F908" s="3">
        <v>2</v>
      </c>
      <c r="G908" s="3">
        <v>8</v>
      </c>
      <c r="H908" s="3">
        <v>1</v>
      </c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>
        <v>3</v>
      </c>
      <c r="AB908" s="3">
        <v>2</v>
      </c>
      <c r="AC908" s="3">
        <f t="shared" si="181"/>
        <v>467</v>
      </c>
    </row>
    <row r="909" spans="1:29" x14ac:dyDescent="0.25">
      <c r="A909" s="12" t="s">
        <v>549</v>
      </c>
      <c r="B909" s="3">
        <v>242</v>
      </c>
      <c r="C909" s="3">
        <v>147</v>
      </c>
      <c r="D909" s="3">
        <v>21</v>
      </c>
      <c r="E909" s="3">
        <v>15</v>
      </c>
      <c r="F909" s="3">
        <v>6</v>
      </c>
      <c r="G909" s="3">
        <v>5</v>
      </c>
      <c r="H909" s="3">
        <v>2</v>
      </c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>
        <v>2</v>
      </c>
      <c r="AB909" s="3">
        <v>1</v>
      </c>
      <c r="AC909" s="3">
        <f t="shared" si="181"/>
        <v>441</v>
      </c>
    </row>
    <row r="910" spans="1:29" x14ac:dyDescent="0.25">
      <c r="A910" s="12" t="s">
        <v>550</v>
      </c>
      <c r="B910" s="3">
        <v>213</v>
      </c>
      <c r="C910" s="3">
        <v>127</v>
      </c>
      <c r="D910" s="3">
        <v>23</v>
      </c>
      <c r="E910" s="3">
        <v>12</v>
      </c>
      <c r="F910" s="3">
        <v>3</v>
      </c>
      <c r="G910" s="3">
        <v>5</v>
      </c>
      <c r="H910" s="3">
        <v>2</v>
      </c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>
        <v>3</v>
      </c>
      <c r="AB910" s="3">
        <v>2</v>
      </c>
      <c r="AC910" s="3">
        <f t="shared" si="181"/>
        <v>390</v>
      </c>
    </row>
    <row r="911" spans="1:29" x14ac:dyDescent="0.25">
      <c r="A911" s="12" t="s">
        <v>551</v>
      </c>
      <c r="B911" s="3">
        <v>230</v>
      </c>
      <c r="C911" s="3">
        <v>132</v>
      </c>
      <c r="D911" s="3">
        <v>14</v>
      </c>
      <c r="E911" s="3">
        <v>9</v>
      </c>
      <c r="F911" s="3">
        <v>4</v>
      </c>
      <c r="G911" s="3">
        <v>6</v>
      </c>
      <c r="H911" s="3">
        <v>0</v>
      </c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>
        <v>2</v>
      </c>
      <c r="AB911" s="3">
        <v>3</v>
      </c>
      <c r="AC911" s="3">
        <f t="shared" si="181"/>
        <v>400</v>
      </c>
    </row>
    <row r="912" spans="1:29" x14ac:dyDescent="0.25">
      <c r="A912" s="12" t="s">
        <v>552</v>
      </c>
      <c r="B912" s="3">
        <v>354</v>
      </c>
      <c r="C912" s="3">
        <v>258</v>
      </c>
      <c r="D912" s="3">
        <v>35</v>
      </c>
      <c r="E912" s="3">
        <v>25</v>
      </c>
      <c r="F912" s="3">
        <v>8</v>
      </c>
      <c r="G912" s="3">
        <v>6</v>
      </c>
      <c r="H912" s="3">
        <v>4</v>
      </c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>
        <v>2</v>
      </c>
      <c r="AB912" s="3">
        <v>3</v>
      </c>
      <c r="AC912" s="3">
        <f t="shared" si="181"/>
        <v>695</v>
      </c>
    </row>
    <row r="913" spans="1:29" x14ac:dyDescent="0.25">
      <c r="A913" s="12" t="s">
        <v>553</v>
      </c>
      <c r="B913" s="3">
        <v>217</v>
      </c>
      <c r="C913" s="3">
        <v>182</v>
      </c>
      <c r="D913" s="3">
        <v>20</v>
      </c>
      <c r="E913" s="3">
        <v>19</v>
      </c>
      <c r="F913" s="3">
        <v>1</v>
      </c>
      <c r="G913" s="3">
        <v>3</v>
      </c>
      <c r="H913" s="3">
        <v>1</v>
      </c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>
        <v>3</v>
      </c>
      <c r="AB913" s="3">
        <v>1</v>
      </c>
      <c r="AC913" s="3">
        <f t="shared" si="181"/>
        <v>447</v>
      </c>
    </row>
    <row r="914" spans="1:29" x14ac:dyDescent="0.25">
      <c r="A914" s="12" t="s">
        <v>554</v>
      </c>
      <c r="B914" s="3">
        <v>533</v>
      </c>
      <c r="C914" s="3">
        <v>330</v>
      </c>
      <c r="D914" s="3">
        <v>48</v>
      </c>
      <c r="E914" s="3">
        <v>25</v>
      </c>
      <c r="F914" s="3">
        <v>6</v>
      </c>
      <c r="G914" s="3">
        <v>10</v>
      </c>
      <c r="H914" s="3">
        <v>0</v>
      </c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>
        <v>6</v>
      </c>
      <c r="AB914" s="3">
        <v>6</v>
      </c>
      <c r="AC914" s="3">
        <f t="shared" si="181"/>
        <v>964</v>
      </c>
    </row>
    <row r="915" spans="1:29" x14ac:dyDescent="0.25">
      <c r="A915" s="12" t="s">
        <v>555</v>
      </c>
      <c r="B915" s="3">
        <v>270</v>
      </c>
      <c r="C915" s="3">
        <v>117</v>
      </c>
      <c r="D915" s="3">
        <v>12</v>
      </c>
      <c r="E915" s="3">
        <v>14</v>
      </c>
      <c r="F915" s="3">
        <v>0</v>
      </c>
      <c r="G915" s="3">
        <v>14</v>
      </c>
      <c r="H915" s="3">
        <v>1</v>
      </c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>
        <v>0</v>
      </c>
      <c r="AB915" s="3">
        <v>4</v>
      </c>
      <c r="AC915" s="3">
        <f t="shared" si="181"/>
        <v>432</v>
      </c>
    </row>
    <row r="916" spans="1:29" x14ac:dyDescent="0.25">
      <c r="A916" s="12" t="s">
        <v>556</v>
      </c>
      <c r="B916" s="3">
        <v>244</v>
      </c>
      <c r="C916" s="3">
        <v>140</v>
      </c>
      <c r="D916" s="3">
        <v>17</v>
      </c>
      <c r="E916" s="3">
        <v>18</v>
      </c>
      <c r="F916" s="3">
        <v>0</v>
      </c>
      <c r="G916" s="3">
        <v>7</v>
      </c>
      <c r="H916" s="3">
        <v>1</v>
      </c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>
        <v>5</v>
      </c>
      <c r="AB916" s="3">
        <v>2</v>
      </c>
      <c r="AC916" s="3">
        <f t="shared" si="181"/>
        <v>434</v>
      </c>
    </row>
    <row r="917" spans="1:29" x14ac:dyDescent="0.25">
      <c r="A917" s="12" t="s">
        <v>557</v>
      </c>
      <c r="B917" s="3">
        <v>372</v>
      </c>
      <c r="C917" s="3">
        <v>162</v>
      </c>
      <c r="D917" s="3">
        <v>22</v>
      </c>
      <c r="E917" s="3">
        <v>22</v>
      </c>
      <c r="F917" s="3">
        <v>1</v>
      </c>
      <c r="G917" s="3">
        <v>4</v>
      </c>
      <c r="H917" s="3">
        <v>4</v>
      </c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>
        <v>2</v>
      </c>
      <c r="AB917" s="3">
        <v>7</v>
      </c>
      <c r="AC917" s="3">
        <f t="shared" si="181"/>
        <v>596</v>
      </c>
    </row>
    <row r="918" spans="1:29" x14ac:dyDescent="0.25">
      <c r="A918" s="12" t="s">
        <v>558</v>
      </c>
      <c r="B918" s="3">
        <v>185</v>
      </c>
      <c r="C918" s="3">
        <v>166</v>
      </c>
      <c r="D918" s="3">
        <v>16</v>
      </c>
      <c r="E918" s="3">
        <v>15</v>
      </c>
      <c r="F918" s="3">
        <v>2</v>
      </c>
      <c r="G918" s="3">
        <v>9</v>
      </c>
      <c r="H918" s="3">
        <v>2</v>
      </c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>
        <v>4</v>
      </c>
      <c r="AB918" s="3">
        <v>1</v>
      </c>
      <c r="AC918" s="3">
        <f t="shared" si="181"/>
        <v>400</v>
      </c>
    </row>
    <row r="919" spans="1:29" x14ac:dyDescent="0.25">
      <c r="A919" s="12" t="s">
        <v>559</v>
      </c>
      <c r="B919" s="3">
        <v>264</v>
      </c>
      <c r="C919" s="3">
        <v>211</v>
      </c>
      <c r="D919" s="3">
        <v>22</v>
      </c>
      <c r="E919" s="3">
        <v>18</v>
      </c>
      <c r="F919" s="3">
        <v>1</v>
      </c>
      <c r="G919" s="3">
        <v>4</v>
      </c>
      <c r="H919" s="3">
        <v>1</v>
      </c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>
        <v>1</v>
      </c>
      <c r="AB919" s="3">
        <v>1</v>
      </c>
      <c r="AC919" s="3">
        <f t="shared" si="181"/>
        <v>523</v>
      </c>
    </row>
    <row r="920" spans="1:29" x14ac:dyDescent="0.25">
      <c r="A920" s="12" t="s">
        <v>560</v>
      </c>
      <c r="B920" s="3">
        <v>302</v>
      </c>
      <c r="C920" s="3">
        <v>140</v>
      </c>
      <c r="D920" s="3">
        <v>22</v>
      </c>
      <c r="E920" s="3">
        <v>19</v>
      </c>
      <c r="F920" s="3">
        <v>1</v>
      </c>
      <c r="G920" s="3">
        <v>4</v>
      </c>
      <c r="H920" s="3">
        <v>1</v>
      </c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>
        <v>0</v>
      </c>
      <c r="AB920" s="3">
        <v>1</v>
      </c>
      <c r="AC920" s="3">
        <f t="shared" si="181"/>
        <v>490</v>
      </c>
    </row>
    <row r="921" spans="1:29" x14ac:dyDescent="0.25">
      <c r="A921" s="12" t="s">
        <v>561</v>
      </c>
      <c r="B921" s="3">
        <v>608</v>
      </c>
      <c r="C921" s="3">
        <v>280</v>
      </c>
      <c r="D921" s="3">
        <v>50</v>
      </c>
      <c r="E921" s="3">
        <v>51</v>
      </c>
      <c r="F921" s="3">
        <v>8</v>
      </c>
      <c r="G921" s="3">
        <v>13</v>
      </c>
      <c r="H921" s="3">
        <v>5</v>
      </c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>
        <v>8</v>
      </c>
      <c r="AB921" s="3">
        <v>4</v>
      </c>
      <c r="AC921" s="3">
        <f t="shared" si="181"/>
        <v>1027</v>
      </c>
    </row>
    <row r="922" spans="1:29" x14ac:dyDescent="0.25">
      <c r="A922" s="12" t="s">
        <v>562</v>
      </c>
      <c r="B922" s="3">
        <v>203</v>
      </c>
      <c r="C922" s="3">
        <v>133</v>
      </c>
      <c r="D922" s="3">
        <v>19</v>
      </c>
      <c r="E922" s="3">
        <v>16</v>
      </c>
      <c r="F922" s="3">
        <v>6</v>
      </c>
      <c r="G922" s="3">
        <v>5</v>
      </c>
      <c r="H922" s="3">
        <v>3</v>
      </c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>
        <v>1</v>
      </c>
      <c r="AB922" s="3">
        <v>1</v>
      </c>
      <c r="AC922" s="3">
        <f t="shared" si="181"/>
        <v>387</v>
      </c>
    </row>
    <row r="923" spans="1:29" x14ac:dyDescent="0.25">
      <c r="A923" s="12" t="s">
        <v>563</v>
      </c>
      <c r="B923" s="3">
        <v>243</v>
      </c>
      <c r="C923" s="3">
        <v>201</v>
      </c>
      <c r="D923" s="3">
        <v>18</v>
      </c>
      <c r="E923" s="3">
        <v>14</v>
      </c>
      <c r="F923" s="3">
        <v>3</v>
      </c>
      <c r="G923" s="3">
        <v>5</v>
      </c>
      <c r="H923" s="3">
        <v>2</v>
      </c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>
        <v>2</v>
      </c>
      <c r="AB923" s="3">
        <v>2</v>
      </c>
      <c r="AC923" s="3">
        <f t="shared" si="181"/>
        <v>490</v>
      </c>
    </row>
    <row r="924" spans="1:29" x14ac:dyDescent="0.25">
      <c r="A924" s="12" t="s">
        <v>564</v>
      </c>
      <c r="B924" s="3">
        <v>593</v>
      </c>
      <c r="C924" s="3">
        <v>259</v>
      </c>
      <c r="D924" s="3">
        <v>37</v>
      </c>
      <c r="E924" s="3">
        <v>38</v>
      </c>
      <c r="F924" s="3">
        <v>2</v>
      </c>
      <c r="G924" s="3">
        <v>11</v>
      </c>
      <c r="H924" s="3">
        <v>3</v>
      </c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>
        <v>4</v>
      </c>
      <c r="AB924" s="3">
        <v>10</v>
      </c>
      <c r="AC924" s="3">
        <f t="shared" si="181"/>
        <v>957</v>
      </c>
    </row>
    <row r="925" spans="1:29" x14ac:dyDescent="0.25">
      <c r="A925" s="12" t="s">
        <v>565</v>
      </c>
      <c r="B925" s="3">
        <v>251</v>
      </c>
      <c r="C925" s="3">
        <v>201</v>
      </c>
      <c r="D925" s="3">
        <v>27</v>
      </c>
      <c r="E925" s="3">
        <v>7</v>
      </c>
      <c r="F925" s="3">
        <v>1</v>
      </c>
      <c r="G925" s="3">
        <v>1</v>
      </c>
      <c r="H925" s="3">
        <v>1</v>
      </c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>
        <v>2</v>
      </c>
      <c r="AB925" s="3">
        <v>1</v>
      </c>
      <c r="AC925" s="3">
        <f t="shared" si="181"/>
        <v>492</v>
      </c>
    </row>
    <row r="926" spans="1:29" x14ac:dyDescent="0.25">
      <c r="A926" s="12" t="s">
        <v>566</v>
      </c>
      <c r="B926" s="3">
        <v>409</v>
      </c>
      <c r="C926" s="3">
        <v>316</v>
      </c>
      <c r="D926" s="3">
        <v>35</v>
      </c>
      <c r="E926" s="3">
        <v>21</v>
      </c>
      <c r="F926" s="3">
        <v>3</v>
      </c>
      <c r="G926" s="3">
        <v>6</v>
      </c>
      <c r="H926" s="3">
        <v>4</v>
      </c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>
        <v>0</v>
      </c>
      <c r="AB926" s="3">
        <v>5</v>
      </c>
      <c r="AC926" s="3">
        <f t="shared" si="181"/>
        <v>799</v>
      </c>
    </row>
    <row r="927" spans="1:29" x14ac:dyDescent="0.25">
      <c r="A927" s="12" t="s">
        <v>567</v>
      </c>
      <c r="B927" s="3">
        <v>335</v>
      </c>
      <c r="C927" s="3">
        <v>171</v>
      </c>
      <c r="D927" s="3">
        <v>34</v>
      </c>
      <c r="E927" s="3">
        <v>21</v>
      </c>
      <c r="F927" s="3">
        <v>4</v>
      </c>
      <c r="G927" s="3">
        <v>4</v>
      </c>
      <c r="H927" s="3">
        <v>2</v>
      </c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>
        <v>4</v>
      </c>
      <c r="AB927" s="3">
        <v>4</v>
      </c>
      <c r="AC927" s="3">
        <f t="shared" si="181"/>
        <v>579</v>
      </c>
    </row>
    <row r="928" spans="1:29" x14ac:dyDescent="0.25">
      <c r="A928" s="12" t="s">
        <v>568</v>
      </c>
      <c r="B928" s="3">
        <v>451</v>
      </c>
      <c r="C928" s="3">
        <v>322</v>
      </c>
      <c r="D928" s="3">
        <v>52</v>
      </c>
      <c r="E928" s="3">
        <v>22</v>
      </c>
      <c r="F928" s="3">
        <v>1</v>
      </c>
      <c r="G928" s="3">
        <v>9</v>
      </c>
      <c r="H928" s="3">
        <v>4</v>
      </c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>
        <v>2</v>
      </c>
      <c r="AB928" s="3">
        <v>2</v>
      </c>
      <c r="AC928" s="3">
        <f t="shared" si="181"/>
        <v>865</v>
      </c>
    </row>
    <row r="929" spans="1:29" x14ac:dyDescent="0.25">
      <c r="A929" s="12" t="s">
        <v>569</v>
      </c>
      <c r="B929" s="3">
        <v>647</v>
      </c>
      <c r="C929" s="3">
        <v>343</v>
      </c>
      <c r="D929" s="3">
        <v>53</v>
      </c>
      <c r="E929" s="3">
        <v>40</v>
      </c>
      <c r="F929" s="3">
        <v>8</v>
      </c>
      <c r="G929" s="3">
        <v>7</v>
      </c>
      <c r="H929" s="3">
        <v>11</v>
      </c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>
        <v>2</v>
      </c>
      <c r="AB929" s="3">
        <v>4</v>
      </c>
      <c r="AC929" s="3">
        <f t="shared" si="181"/>
        <v>1115</v>
      </c>
    </row>
    <row r="930" spans="1:29" x14ac:dyDescent="0.25">
      <c r="A930" s="12" t="s">
        <v>570</v>
      </c>
      <c r="B930" s="3">
        <v>353</v>
      </c>
      <c r="C930" s="3">
        <v>301</v>
      </c>
      <c r="D930" s="3">
        <v>33</v>
      </c>
      <c r="E930" s="3">
        <v>20</v>
      </c>
      <c r="F930" s="3">
        <v>0</v>
      </c>
      <c r="G930" s="3">
        <v>5</v>
      </c>
      <c r="H930" s="3">
        <v>3</v>
      </c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>
        <v>2</v>
      </c>
      <c r="AB930" s="3">
        <v>3</v>
      </c>
      <c r="AC930" s="3">
        <f t="shared" si="181"/>
        <v>720</v>
      </c>
    </row>
    <row r="931" spans="1:29" x14ac:dyDescent="0.25">
      <c r="A931" s="12" t="s">
        <v>571</v>
      </c>
      <c r="B931" s="3">
        <v>516</v>
      </c>
      <c r="C931" s="3">
        <v>323</v>
      </c>
      <c r="D931" s="3">
        <v>39</v>
      </c>
      <c r="E931" s="3">
        <v>47</v>
      </c>
      <c r="F931" s="3">
        <v>3</v>
      </c>
      <c r="G931" s="3">
        <v>9</v>
      </c>
      <c r="H931" s="3">
        <v>4</v>
      </c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>
        <v>3</v>
      </c>
      <c r="AB931" s="3">
        <v>1</v>
      </c>
      <c r="AC931" s="3">
        <f t="shared" si="181"/>
        <v>945</v>
      </c>
    </row>
    <row r="932" spans="1:29" x14ac:dyDescent="0.25">
      <c r="A932" s="12" t="s">
        <v>572</v>
      </c>
      <c r="B932" s="3">
        <v>210</v>
      </c>
      <c r="C932" s="3">
        <v>197</v>
      </c>
      <c r="D932" s="3">
        <v>21</v>
      </c>
      <c r="E932" s="3">
        <v>8</v>
      </c>
      <c r="F932" s="3">
        <v>1</v>
      </c>
      <c r="G932" s="3">
        <v>6</v>
      </c>
      <c r="H932" s="3">
        <v>1</v>
      </c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>
        <v>0</v>
      </c>
      <c r="AB932" s="3">
        <v>3</v>
      </c>
      <c r="AC932" s="3">
        <f t="shared" si="181"/>
        <v>447</v>
      </c>
    </row>
    <row r="933" spans="1:29" x14ac:dyDescent="0.25">
      <c r="A933" s="12" t="s">
        <v>573</v>
      </c>
      <c r="B933" s="3">
        <v>301</v>
      </c>
      <c r="C933" s="3">
        <v>149</v>
      </c>
      <c r="D933" s="3">
        <v>24</v>
      </c>
      <c r="E933" s="3">
        <v>15</v>
      </c>
      <c r="F933" s="3">
        <v>1</v>
      </c>
      <c r="G933" s="3">
        <v>10</v>
      </c>
      <c r="H933" s="3">
        <v>2</v>
      </c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>
        <v>1</v>
      </c>
      <c r="AB933" s="3">
        <v>3</v>
      </c>
      <c r="AC933" s="3">
        <f t="shared" si="181"/>
        <v>506</v>
      </c>
    </row>
    <row r="934" spans="1:29" x14ac:dyDescent="0.25">
      <c r="A934" s="12" t="s">
        <v>574</v>
      </c>
      <c r="B934" s="3">
        <v>223</v>
      </c>
      <c r="C934" s="3">
        <v>177</v>
      </c>
      <c r="D934" s="3">
        <v>27</v>
      </c>
      <c r="E934" s="3">
        <v>21</v>
      </c>
      <c r="F934" s="3">
        <v>0</v>
      </c>
      <c r="G934" s="3">
        <v>1</v>
      </c>
      <c r="H934" s="3">
        <v>3</v>
      </c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>
        <v>0</v>
      </c>
      <c r="AB934" s="3">
        <v>1</v>
      </c>
      <c r="AC934" s="3">
        <f t="shared" si="181"/>
        <v>453</v>
      </c>
    </row>
    <row r="935" spans="1:29" x14ac:dyDescent="0.25">
      <c r="A935" s="12" t="s">
        <v>575</v>
      </c>
      <c r="B935" s="3">
        <v>218</v>
      </c>
      <c r="C935" s="3">
        <v>127</v>
      </c>
      <c r="D935" s="3">
        <v>9</v>
      </c>
      <c r="E935" s="3">
        <v>12</v>
      </c>
      <c r="F935" s="3">
        <v>0</v>
      </c>
      <c r="G935" s="3">
        <v>1</v>
      </c>
      <c r="H935" s="3">
        <v>3</v>
      </c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>
        <v>0</v>
      </c>
      <c r="AB935" s="3">
        <v>2</v>
      </c>
      <c r="AC935" s="3">
        <f t="shared" si="181"/>
        <v>372</v>
      </c>
    </row>
    <row r="936" spans="1:29" x14ac:dyDescent="0.25">
      <c r="A936" s="12" t="s">
        <v>576</v>
      </c>
      <c r="B936" s="3">
        <v>280</v>
      </c>
      <c r="C936" s="3">
        <v>148</v>
      </c>
      <c r="D936" s="3">
        <v>30</v>
      </c>
      <c r="E936" s="3">
        <v>13</v>
      </c>
      <c r="F936" s="3">
        <v>0</v>
      </c>
      <c r="G936" s="3">
        <v>3</v>
      </c>
      <c r="H936" s="3">
        <v>0</v>
      </c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>
        <v>1</v>
      </c>
      <c r="AB936" s="3">
        <v>1</v>
      </c>
      <c r="AC936" s="3">
        <f t="shared" si="181"/>
        <v>476</v>
      </c>
    </row>
    <row r="937" spans="1:29" x14ac:dyDescent="0.25">
      <c r="A937" s="12" t="s">
        <v>577</v>
      </c>
      <c r="B937" s="3">
        <v>241</v>
      </c>
      <c r="C937" s="3">
        <v>133</v>
      </c>
      <c r="D937" s="3">
        <v>14</v>
      </c>
      <c r="E937" s="3">
        <v>24</v>
      </c>
      <c r="F937" s="3">
        <v>1</v>
      </c>
      <c r="G937" s="3">
        <v>6</v>
      </c>
      <c r="H937" s="3">
        <v>2</v>
      </c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>
        <v>3</v>
      </c>
      <c r="AB937" s="3">
        <v>1</v>
      </c>
      <c r="AC937" s="3">
        <f t="shared" ref="AC937:AC947" si="182">SUM(B937:AB937)</f>
        <v>425</v>
      </c>
    </row>
    <row r="938" spans="1:29" x14ac:dyDescent="0.25">
      <c r="A938" s="12" t="s">
        <v>578</v>
      </c>
      <c r="B938" s="3">
        <v>320</v>
      </c>
      <c r="C938" s="3">
        <v>196</v>
      </c>
      <c r="D938" s="3">
        <v>22</v>
      </c>
      <c r="E938" s="3">
        <v>9</v>
      </c>
      <c r="F938" s="3">
        <v>0</v>
      </c>
      <c r="G938" s="3">
        <v>3</v>
      </c>
      <c r="H938" s="3">
        <v>2</v>
      </c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>
        <v>3</v>
      </c>
      <c r="AB938" s="3">
        <v>2</v>
      </c>
      <c r="AC938" s="3">
        <f t="shared" si="182"/>
        <v>557</v>
      </c>
    </row>
    <row r="939" spans="1:29" x14ac:dyDescent="0.25">
      <c r="A939" s="12" t="s">
        <v>579</v>
      </c>
      <c r="B939" s="3">
        <v>386</v>
      </c>
      <c r="C939" s="3">
        <v>292</v>
      </c>
      <c r="D939" s="3">
        <v>31</v>
      </c>
      <c r="E939" s="3">
        <v>20</v>
      </c>
      <c r="F939" s="3">
        <v>2</v>
      </c>
      <c r="G939" s="3">
        <v>8</v>
      </c>
      <c r="H939" s="3">
        <v>0</v>
      </c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>
        <v>6</v>
      </c>
      <c r="AB939" s="3">
        <v>1</v>
      </c>
      <c r="AC939" s="3">
        <f t="shared" si="182"/>
        <v>746</v>
      </c>
    </row>
    <row r="940" spans="1:29" x14ac:dyDescent="0.25">
      <c r="A940" s="12" t="s">
        <v>580</v>
      </c>
      <c r="B940" s="3">
        <v>188</v>
      </c>
      <c r="C940" s="3">
        <v>130</v>
      </c>
      <c r="D940" s="3">
        <v>18</v>
      </c>
      <c r="E940" s="3">
        <v>15</v>
      </c>
      <c r="F940" s="3">
        <v>1</v>
      </c>
      <c r="G940" s="3">
        <v>5</v>
      </c>
      <c r="H940" s="3">
        <v>0</v>
      </c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>
        <v>0</v>
      </c>
      <c r="AB940" s="3">
        <v>0</v>
      </c>
      <c r="AC940" s="3">
        <f t="shared" si="182"/>
        <v>357</v>
      </c>
    </row>
    <row r="941" spans="1:29" x14ac:dyDescent="0.25">
      <c r="A941" s="12" t="s">
        <v>581</v>
      </c>
      <c r="B941" s="3">
        <v>276</v>
      </c>
      <c r="C941" s="3">
        <v>203</v>
      </c>
      <c r="D941" s="3">
        <v>28</v>
      </c>
      <c r="E941" s="3">
        <v>19</v>
      </c>
      <c r="F941" s="3">
        <v>3</v>
      </c>
      <c r="G941" s="3">
        <v>6</v>
      </c>
      <c r="H941" s="3">
        <v>2</v>
      </c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>
        <v>0</v>
      </c>
      <c r="AB941" s="3">
        <v>1</v>
      </c>
      <c r="AC941" s="3">
        <f t="shared" si="182"/>
        <v>538</v>
      </c>
    </row>
    <row r="942" spans="1:29" x14ac:dyDescent="0.25">
      <c r="A942" s="12" t="s">
        <v>582</v>
      </c>
      <c r="B942" s="3">
        <v>246</v>
      </c>
      <c r="C942" s="3">
        <v>190</v>
      </c>
      <c r="D942" s="3">
        <v>17</v>
      </c>
      <c r="E942" s="3">
        <v>10</v>
      </c>
      <c r="F942" s="3">
        <v>2</v>
      </c>
      <c r="G942" s="3">
        <v>3</v>
      </c>
      <c r="H942" s="3">
        <v>2</v>
      </c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>
        <v>0</v>
      </c>
      <c r="AB942" s="3">
        <v>2</v>
      </c>
      <c r="AC942" s="3">
        <f t="shared" si="182"/>
        <v>472</v>
      </c>
    </row>
    <row r="943" spans="1:29" x14ac:dyDescent="0.25">
      <c r="A943" s="12" t="s">
        <v>583</v>
      </c>
      <c r="B943" s="3">
        <v>258</v>
      </c>
      <c r="C943" s="3">
        <v>167</v>
      </c>
      <c r="D943" s="3">
        <v>18</v>
      </c>
      <c r="E943" s="3">
        <v>21</v>
      </c>
      <c r="F943" s="3">
        <v>5</v>
      </c>
      <c r="G943" s="3">
        <v>8</v>
      </c>
      <c r="H943" s="3">
        <v>4</v>
      </c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>
        <v>2</v>
      </c>
      <c r="AB943" s="3">
        <v>2</v>
      </c>
      <c r="AC943" s="3">
        <f t="shared" si="182"/>
        <v>485</v>
      </c>
    </row>
    <row r="944" spans="1:29" x14ac:dyDescent="0.25">
      <c r="A944" s="12" t="s">
        <v>584</v>
      </c>
      <c r="B944" s="3">
        <v>275</v>
      </c>
      <c r="C944" s="3">
        <v>204</v>
      </c>
      <c r="D944" s="3">
        <v>18</v>
      </c>
      <c r="E944" s="3">
        <v>13</v>
      </c>
      <c r="F944" s="3">
        <v>1</v>
      </c>
      <c r="G944" s="3">
        <v>3</v>
      </c>
      <c r="H944" s="3">
        <v>1</v>
      </c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>
        <v>0</v>
      </c>
      <c r="AB944" s="3">
        <v>2</v>
      </c>
      <c r="AC944" s="3">
        <f t="shared" si="182"/>
        <v>517</v>
      </c>
    </row>
    <row r="945" spans="1:29" x14ac:dyDescent="0.25">
      <c r="A945" s="12" t="s">
        <v>585</v>
      </c>
      <c r="B945" s="3">
        <v>264</v>
      </c>
      <c r="C945" s="3">
        <v>218</v>
      </c>
      <c r="D945" s="3">
        <v>43</v>
      </c>
      <c r="E945" s="3">
        <v>20</v>
      </c>
      <c r="F945" s="3">
        <v>1</v>
      </c>
      <c r="G945" s="3">
        <v>6</v>
      </c>
      <c r="H945" s="3">
        <v>4</v>
      </c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>
        <v>0</v>
      </c>
      <c r="AB945" s="3">
        <v>0</v>
      </c>
      <c r="AC945" s="3">
        <f t="shared" si="182"/>
        <v>556</v>
      </c>
    </row>
    <row r="946" spans="1:29" x14ac:dyDescent="0.25">
      <c r="A946" s="12" t="s">
        <v>586</v>
      </c>
      <c r="B946" s="3">
        <v>267</v>
      </c>
      <c r="C946" s="3">
        <v>192</v>
      </c>
      <c r="D946" s="3">
        <v>30</v>
      </c>
      <c r="E946" s="3">
        <v>13</v>
      </c>
      <c r="F946" s="3">
        <v>1</v>
      </c>
      <c r="G946" s="3">
        <v>6</v>
      </c>
      <c r="H946" s="3">
        <v>4</v>
      </c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>
        <v>1</v>
      </c>
      <c r="AB946" s="3">
        <v>5</v>
      </c>
      <c r="AC946" s="3">
        <f t="shared" si="182"/>
        <v>519</v>
      </c>
    </row>
    <row r="947" spans="1:29" x14ac:dyDescent="0.25">
      <c r="A947" s="12" t="s">
        <v>587</v>
      </c>
      <c r="B947" s="3">
        <v>305</v>
      </c>
      <c r="C947" s="3">
        <v>186</v>
      </c>
      <c r="D947" s="3">
        <v>20</v>
      </c>
      <c r="E947" s="3">
        <v>13</v>
      </c>
      <c r="F947" s="3">
        <v>3</v>
      </c>
      <c r="G947" s="3">
        <v>4</v>
      </c>
      <c r="H947" s="3">
        <v>2</v>
      </c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>
        <v>2</v>
      </c>
      <c r="AB947" s="3">
        <v>4</v>
      </c>
      <c r="AC947" s="3">
        <f t="shared" si="182"/>
        <v>539</v>
      </c>
    </row>
    <row r="948" spans="1:29" x14ac:dyDescent="0.25">
      <c r="A948" s="15" t="s">
        <v>588</v>
      </c>
      <c r="B948" s="2">
        <f>SUM(B873:B947)</f>
        <v>22882</v>
      </c>
      <c r="C948" s="2">
        <f t="shared" ref="C948:AC948" si="183">SUM(C873:C947)</f>
        <v>13929</v>
      </c>
      <c r="D948" s="2">
        <f t="shared" si="183"/>
        <v>1877</v>
      </c>
      <c r="E948" s="2">
        <f t="shared" si="183"/>
        <v>1480</v>
      </c>
      <c r="F948" s="2">
        <f t="shared" si="183"/>
        <v>185</v>
      </c>
      <c r="G948" s="2">
        <f t="shared" si="183"/>
        <v>454</v>
      </c>
      <c r="H948" s="2">
        <f t="shared" si="183"/>
        <v>189</v>
      </c>
      <c r="I948" s="2">
        <f>SUM(I873:I947)</f>
        <v>0</v>
      </c>
      <c r="J948" s="2">
        <f t="shared" ref="J948:Z948" si="184">SUM(J873:J947)</f>
        <v>0</v>
      </c>
      <c r="K948" s="2">
        <f t="shared" si="184"/>
        <v>0</v>
      </c>
      <c r="L948" s="2">
        <f t="shared" si="184"/>
        <v>0</v>
      </c>
      <c r="M948" s="2">
        <f t="shared" si="184"/>
        <v>0</v>
      </c>
      <c r="N948" s="2">
        <f t="shared" si="184"/>
        <v>0</v>
      </c>
      <c r="O948" s="2">
        <f t="shared" si="184"/>
        <v>0</v>
      </c>
      <c r="P948" s="2">
        <f t="shared" si="184"/>
        <v>0</v>
      </c>
      <c r="Q948" s="2">
        <f t="shared" si="184"/>
        <v>0</v>
      </c>
      <c r="R948" s="2">
        <f t="shared" si="184"/>
        <v>0</v>
      </c>
      <c r="S948" s="2">
        <f t="shared" si="184"/>
        <v>0</v>
      </c>
      <c r="T948" s="2">
        <f t="shared" si="184"/>
        <v>0</v>
      </c>
      <c r="U948" s="2">
        <f t="shared" si="184"/>
        <v>0</v>
      </c>
      <c r="V948" s="2">
        <f t="shared" si="184"/>
        <v>0</v>
      </c>
      <c r="W948" s="2">
        <f t="shared" si="184"/>
        <v>0</v>
      </c>
      <c r="X948" s="2">
        <f t="shared" si="184"/>
        <v>0</v>
      </c>
      <c r="Y948" s="2">
        <f t="shared" si="184"/>
        <v>0</v>
      </c>
      <c r="Z948" s="2">
        <f t="shared" si="184"/>
        <v>0</v>
      </c>
      <c r="AA948" s="2">
        <f t="shared" si="183"/>
        <v>133</v>
      </c>
      <c r="AB948" s="2">
        <f t="shared" si="183"/>
        <v>185</v>
      </c>
      <c r="AC948" s="2">
        <f t="shared" si="183"/>
        <v>41314</v>
      </c>
    </row>
    <row r="949" spans="1:29" x14ac:dyDescent="0.25">
      <c r="A949" s="11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</row>
    <row r="950" spans="1:29" x14ac:dyDescent="0.25">
      <c r="A950" s="11" t="s">
        <v>589</v>
      </c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</row>
    <row r="951" spans="1:29" x14ac:dyDescent="0.25">
      <c r="A951" s="12" t="s">
        <v>590</v>
      </c>
      <c r="B951" s="3">
        <v>305</v>
      </c>
      <c r="C951" s="3">
        <v>542</v>
      </c>
      <c r="D951" s="3">
        <v>121</v>
      </c>
      <c r="E951" s="3">
        <v>30</v>
      </c>
      <c r="F951" s="3">
        <v>2</v>
      </c>
      <c r="G951" s="3">
        <v>12</v>
      </c>
      <c r="H951" s="3">
        <v>3</v>
      </c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>
        <v>3</v>
      </c>
      <c r="AB951" s="3">
        <v>2</v>
      </c>
      <c r="AC951" s="3">
        <f t="shared" ref="AC951:AC952" si="185">SUM(B951:AB951)</f>
        <v>1020</v>
      </c>
    </row>
    <row r="952" spans="1:29" x14ac:dyDescent="0.25">
      <c r="A952" s="12" t="s">
        <v>591</v>
      </c>
      <c r="B952" s="3">
        <v>276</v>
      </c>
      <c r="C952" s="3">
        <v>420</v>
      </c>
      <c r="D952" s="3">
        <v>96</v>
      </c>
      <c r="E952" s="3">
        <v>8</v>
      </c>
      <c r="F952" s="3">
        <v>5</v>
      </c>
      <c r="G952" s="3">
        <v>4</v>
      </c>
      <c r="H952" s="3">
        <v>0</v>
      </c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>
        <v>1</v>
      </c>
      <c r="AB952" s="3">
        <v>4</v>
      </c>
      <c r="AC952" s="3">
        <f t="shared" si="185"/>
        <v>814</v>
      </c>
    </row>
    <row r="953" spans="1:29" x14ac:dyDescent="0.25">
      <c r="A953" s="15" t="s">
        <v>592</v>
      </c>
      <c r="B953" s="2">
        <f>SUM(B951:B952)</f>
        <v>581</v>
      </c>
      <c r="C953" s="2">
        <f t="shared" ref="C953:AC953" si="186">SUM(C951:C952)</f>
        <v>962</v>
      </c>
      <c r="D953" s="2">
        <f t="shared" si="186"/>
        <v>217</v>
      </c>
      <c r="E953" s="2">
        <f t="shared" si="186"/>
        <v>38</v>
      </c>
      <c r="F953" s="2">
        <f t="shared" si="186"/>
        <v>7</v>
      </c>
      <c r="G953" s="2">
        <f t="shared" si="186"/>
        <v>16</v>
      </c>
      <c r="H953" s="2">
        <f t="shared" si="186"/>
        <v>3</v>
      </c>
      <c r="I953" s="2">
        <f>SUM(I951:I952)</f>
        <v>0</v>
      </c>
      <c r="J953" s="2">
        <f t="shared" ref="J953:Z953" si="187">SUM(J951:J952)</f>
        <v>0</v>
      </c>
      <c r="K953" s="2">
        <f t="shared" si="187"/>
        <v>0</v>
      </c>
      <c r="L953" s="2">
        <f t="shared" si="187"/>
        <v>0</v>
      </c>
      <c r="M953" s="2">
        <f t="shared" si="187"/>
        <v>0</v>
      </c>
      <c r="N953" s="2">
        <f t="shared" si="187"/>
        <v>0</v>
      </c>
      <c r="O953" s="2">
        <f t="shared" si="187"/>
        <v>0</v>
      </c>
      <c r="P953" s="2">
        <f t="shared" si="187"/>
        <v>0</v>
      </c>
      <c r="Q953" s="2">
        <f t="shared" si="187"/>
        <v>0</v>
      </c>
      <c r="R953" s="2">
        <f t="shared" si="187"/>
        <v>0</v>
      </c>
      <c r="S953" s="2">
        <f t="shared" si="187"/>
        <v>0</v>
      </c>
      <c r="T953" s="2">
        <f t="shared" si="187"/>
        <v>0</v>
      </c>
      <c r="U953" s="2">
        <f t="shared" si="187"/>
        <v>0</v>
      </c>
      <c r="V953" s="2">
        <f t="shared" si="187"/>
        <v>0</v>
      </c>
      <c r="W953" s="2">
        <f t="shared" si="187"/>
        <v>0</v>
      </c>
      <c r="X953" s="2">
        <f t="shared" si="187"/>
        <v>0</v>
      </c>
      <c r="Y953" s="2">
        <f t="shared" si="187"/>
        <v>0</v>
      </c>
      <c r="Z953" s="2">
        <f t="shared" si="187"/>
        <v>0</v>
      </c>
      <c r="AA953" s="2">
        <f t="shared" si="186"/>
        <v>4</v>
      </c>
      <c r="AB953" s="2">
        <f t="shared" si="186"/>
        <v>6</v>
      </c>
      <c r="AC953" s="2">
        <f t="shared" si="186"/>
        <v>1834</v>
      </c>
    </row>
    <row r="954" spans="1:29" x14ac:dyDescent="0.25">
      <c r="A954" s="11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</row>
    <row r="955" spans="1:29" x14ac:dyDescent="0.25">
      <c r="A955" s="11" t="s">
        <v>593</v>
      </c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</row>
    <row r="956" spans="1:29" x14ac:dyDescent="0.25">
      <c r="A956" s="12" t="s">
        <v>594</v>
      </c>
      <c r="B956" s="3">
        <v>277</v>
      </c>
      <c r="C956" s="3">
        <v>255</v>
      </c>
      <c r="D956" s="3">
        <v>35</v>
      </c>
      <c r="E956" s="3">
        <v>7</v>
      </c>
      <c r="F956" s="3">
        <v>4</v>
      </c>
      <c r="G956" s="3">
        <v>3</v>
      </c>
      <c r="H956" s="3">
        <v>7</v>
      </c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>
        <v>2</v>
      </c>
      <c r="AB956" s="3">
        <v>4</v>
      </c>
      <c r="AC956" s="3">
        <f t="shared" ref="AC956:AC996" si="188">SUM(B956:AB956)</f>
        <v>594</v>
      </c>
    </row>
    <row r="957" spans="1:29" x14ac:dyDescent="0.25">
      <c r="A957" s="12" t="s">
        <v>595</v>
      </c>
      <c r="B957" s="3">
        <v>406</v>
      </c>
      <c r="C957" s="3">
        <v>357</v>
      </c>
      <c r="D957" s="3">
        <v>44</v>
      </c>
      <c r="E957" s="3">
        <v>22</v>
      </c>
      <c r="F957" s="3">
        <v>0</v>
      </c>
      <c r="G957" s="3">
        <v>5</v>
      </c>
      <c r="H957" s="3">
        <v>4</v>
      </c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>
        <v>2</v>
      </c>
      <c r="AB957" s="3">
        <v>6</v>
      </c>
      <c r="AC957" s="3">
        <f t="shared" si="188"/>
        <v>846</v>
      </c>
    </row>
    <row r="958" spans="1:29" x14ac:dyDescent="0.25">
      <c r="A958" s="12" t="s">
        <v>596</v>
      </c>
      <c r="B958" s="3">
        <v>370</v>
      </c>
      <c r="C958" s="3">
        <v>408</v>
      </c>
      <c r="D958" s="3">
        <v>91</v>
      </c>
      <c r="E958" s="3">
        <v>16</v>
      </c>
      <c r="F958" s="3">
        <v>2</v>
      </c>
      <c r="G958" s="3">
        <v>4</v>
      </c>
      <c r="H958" s="3">
        <v>4</v>
      </c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>
        <v>2</v>
      </c>
      <c r="AB958" s="3">
        <v>7</v>
      </c>
      <c r="AC958" s="3">
        <f t="shared" si="188"/>
        <v>904</v>
      </c>
    </row>
    <row r="959" spans="1:29" x14ac:dyDescent="0.25">
      <c r="A959" s="12" t="s">
        <v>597</v>
      </c>
      <c r="B959" s="3">
        <v>284</v>
      </c>
      <c r="C959" s="3">
        <v>321</v>
      </c>
      <c r="D959" s="3">
        <v>45</v>
      </c>
      <c r="E959" s="3">
        <v>20</v>
      </c>
      <c r="F959" s="3">
        <v>1</v>
      </c>
      <c r="G959" s="3">
        <v>4</v>
      </c>
      <c r="H959" s="3">
        <v>5</v>
      </c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>
        <v>1</v>
      </c>
      <c r="AB959" s="3">
        <v>2</v>
      </c>
      <c r="AC959" s="3">
        <f t="shared" si="188"/>
        <v>683</v>
      </c>
    </row>
    <row r="960" spans="1:29" x14ac:dyDescent="0.25">
      <c r="A960" s="12" t="s">
        <v>598</v>
      </c>
      <c r="B960" s="3">
        <v>233</v>
      </c>
      <c r="C960" s="3">
        <v>328</v>
      </c>
      <c r="D960" s="3">
        <v>45</v>
      </c>
      <c r="E960" s="3">
        <v>17</v>
      </c>
      <c r="F960" s="3">
        <v>3</v>
      </c>
      <c r="G960" s="3">
        <v>5</v>
      </c>
      <c r="H960" s="3">
        <v>3</v>
      </c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>
        <v>2</v>
      </c>
      <c r="AB960" s="3">
        <v>5</v>
      </c>
      <c r="AC960" s="3">
        <f t="shared" si="188"/>
        <v>641</v>
      </c>
    </row>
    <row r="961" spans="1:29" x14ac:dyDescent="0.25">
      <c r="A961" s="12" t="s">
        <v>599</v>
      </c>
      <c r="B961" s="3">
        <v>233</v>
      </c>
      <c r="C961" s="3">
        <v>292</v>
      </c>
      <c r="D961" s="3">
        <v>32</v>
      </c>
      <c r="E961" s="3">
        <v>11</v>
      </c>
      <c r="F961" s="3">
        <v>2</v>
      </c>
      <c r="G961" s="3">
        <v>6</v>
      </c>
      <c r="H961" s="3">
        <v>2</v>
      </c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>
        <v>3</v>
      </c>
      <c r="AB961" s="3">
        <v>5</v>
      </c>
      <c r="AC961" s="3">
        <f t="shared" si="188"/>
        <v>586</v>
      </c>
    </row>
    <row r="962" spans="1:29" x14ac:dyDescent="0.25">
      <c r="A962" s="12" t="s">
        <v>600</v>
      </c>
      <c r="B962" s="3">
        <v>413</v>
      </c>
      <c r="C962" s="3">
        <v>387</v>
      </c>
      <c r="D962" s="3">
        <v>64</v>
      </c>
      <c r="E962" s="3">
        <v>26</v>
      </c>
      <c r="F962" s="3">
        <v>6</v>
      </c>
      <c r="G962" s="3">
        <v>4</v>
      </c>
      <c r="H962" s="3">
        <v>7</v>
      </c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>
        <v>0</v>
      </c>
      <c r="AB962" s="3">
        <v>4</v>
      </c>
      <c r="AC962" s="3">
        <f t="shared" si="188"/>
        <v>911</v>
      </c>
    </row>
    <row r="963" spans="1:29" x14ac:dyDescent="0.25">
      <c r="A963" s="12" t="s">
        <v>601</v>
      </c>
      <c r="B963" s="3">
        <v>337</v>
      </c>
      <c r="C963" s="3">
        <v>295</v>
      </c>
      <c r="D963" s="3">
        <v>49</v>
      </c>
      <c r="E963" s="3">
        <v>15</v>
      </c>
      <c r="F963" s="3">
        <v>1</v>
      </c>
      <c r="G963" s="3">
        <v>8</v>
      </c>
      <c r="H963" s="3">
        <v>3</v>
      </c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>
        <v>2</v>
      </c>
      <c r="AB963" s="3">
        <v>2</v>
      </c>
      <c r="AC963" s="3">
        <f t="shared" si="188"/>
        <v>712</v>
      </c>
    </row>
    <row r="964" spans="1:29" x14ac:dyDescent="0.25">
      <c r="A964" s="12" t="s">
        <v>602</v>
      </c>
      <c r="B964" s="3">
        <v>256</v>
      </c>
      <c r="C964" s="3">
        <v>246</v>
      </c>
      <c r="D964" s="3">
        <v>42</v>
      </c>
      <c r="E964" s="3">
        <v>12</v>
      </c>
      <c r="F964" s="3">
        <v>3</v>
      </c>
      <c r="G964" s="3">
        <v>5</v>
      </c>
      <c r="H964" s="3">
        <v>3</v>
      </c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>
        <v>3</v>
      </c>
      <c r="AB964" s="3">
        <v>1</v>
      </c>
      <c r="AC964" s="3">
        <f t="shared" si="188"/>
        <v>571</v>
      </c>
    </row>
    <row r="965" spans="1:29" x14ac:dyDescent="0.25">
      <c r="A965" s="12" t="s">
        <v>603</v>
      </c>
      <c r="B965" s="3">
        <v>251</v>
      </c>
      <c r="C965" s="3">
        <v>237</v>
      </c>
      <c r="D965" s="3">
        <v>38</v>
      </c>
      <c r="E965" s="3">
        <v>10</v>
      </c>
      <c r="F965" s="3">
        <v>3</v>
      </c>
      <c r="G965" s="3">
        <v>4</v>
      </c>
      <c r="H965" s="3">
        <v>1</v>
      </c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>
        <v>1</v>
      </c>
      <c r="AB965" s="3">
        <v>1</v>
      </c>
      <c r="AC965" s="3">
        <f t="shared" si="188"/>
        <v>546</v>
      </c>
    </row>
    <row r="966" spans="1:29" x14ac:dyDescent="0.25">
      <c r="A966" s="12" t="s">
        <v>604</v>
      </c>
      <c r="B966" s="3">
        <v>498</v>
      </c>
      <c r="C966" s="3">
        <v>473</v>
      </c>
      <c r="D966" s="3">
        <v>79</v>
      </c>
      <c r="E966" s="3">
        <v>41</v>
      </c>
      <c r="F966" s="3">
        <v>4</v>
      </c>
      <c r="G966" s="3">
        <v>10</v>
      </c>
      <c r="H966" s="3">
        <v>6</v>
      </c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>
        <v>4</v>
      </c>
      <c r="AB966" s="3">
        <v>6</v>
      </c>
      <c r="AC966" s="3">
        <f t="shared" si="188"/>
        <v>1121</v>
      </c>
    </row>
    <row r="967" spans="1:29" x14ac:dyDescent="0.25">
      <c r="A967" s="12" t="s">
        <v>605</v>
      </c>
      <c r="B967" s="3">
        <v>210</v>
      </c>
      <c r="C967" s="3">
        <v>183</v>
      </c>
      <c r="D967" s="3">
        <v>29</v>
      </c>
      <c r="E967" s="3">
        <v>7</v>
      </c>
      <c r="F967" s="3">
        <v>2</v>
      </c>
      <c r="G967" s="3">
        <v>2</v>
      </c>
      <c r="H967" s="3">
        <v>1</v>
      </c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>
        <v>2</v>
      </c>
      <c r="AB967" s="3">
        <v>1</v>
      </c>
      <c r="AC967" s="3">
        <f t="shared" si="188"/>
        <v>437</v>
      </c>
    </row>
    <row r="968" spans="1:29" x14ac:dyDescent="0.25">
      <c r="A968" s="12" t="s">
        <v>606</v>
      </c>
      <c r="B968" s="3">
        <v>237</v>
      </c>
      <c r="C968" s="3">
        <v>218</v>
      </c>
      <c r="D968" s="3">
        <v>30</v>
      </c>
      <c r="E968" s="3">
        <v>19</v>
      </c>
      <c r="F968" s="3">
        <v>4</v>
      </c>
      <c r="G968" s="3">
        <v>5</v>
      </c>
      <c r="H968" s="3">
        <v>1</v>
      </c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>
        <v>1</v>
      </c>
      <c r="AB968" s="3">
        <v>0</v>
      </c>
      <c r="AC968" s="3">
        <f t="shared" si="188"/>
        <v>515</v>
      </c>
    </row>
    <row r="969" spans="1:29" x14ac:dyDescent="0.25">
      <c r="A969" s="12" t="s">
        <v>607</v>
      </c>
      <c r="B969" s="3">
        <v>591</v>
      </c>
      <c r="C969" s="3">
        <v>451</v>
      </c>
      <c r="D969" s="3">
        <v>69</v>
      </c>
      <c r="E969" s="3">
        <v>35</v>
      </c>
      <c r="F969" s="3">
        <v>8</v>
      </c>
      <c r="G969" s="3">
        <v>10</v>
      </c>
      <c r="H969" s="3">
        <v>7</v>
      </c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>
        <v>5</v>
      </c>
      <c r="AB969" s="3">
        <v>1</v>
      </c>
      <c r="AC969" s="3">
        <f t="shared" si="188"/>
        <v>1177</v>
      </c>
    </row>
    <row r="970" spans="1:29" x14ac:dyDescent="0.25">
      <c r="A970" s="12" t="s">
        <v>608</v>
      </c>
      <c r="B970" s="3">
        <v>344</v>
      </c>
      <c r="C970" s="3">
        <v>331</v>
      </c>
      <c r="D970" s="3">
        <v>41</v>
      </c>
      <c r="E970" s="3">
        <v>21</v>
      </c>
      <c r="F970" s="3">
        <v>2</v>
      </c>
      <c r="G970" s="3">
        <v>3</v>
      </c>
      <c r="H970" s="3">
        <v>4</v>
      </c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>
        <v>3</v>
      </c>
      <c r="AB970" s="3">
        <v>3</v>
      </c>
      <c r="AC970" s="3">
        <f t="shared" si="188"/>
        <v>752</v>
      </c>
    </row>
    <row r="971" spans="1:29" x14ac:dyDescent="0.25">
      <c r="A971" s="12" t="s">
        <v>609</v>
      </c>
      <c r="B971" s="3">
        <v>184</v>
      </c>
      <c r="C971" s="3">
        <v>238</v>
      </c>
      <c r="D971" s="3">
        <v>27</v>
      </c>
      <c r="E971" s="3">
        <v>8</v>
      </c>
      <c r="F971" s="3">
        <v>2</v>
      </c>
      <c r="G971" s="3">
        <v>4</v>
      </c>
      <c r="H971" s="3">
        <v>3</v>
      </c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>
        <v>2</v>
      </c>
      <c r="AB971" s="3">
        <v>1</v>
      </c>
      <c r="AC971" s="3">
        <f t="shared" si="188"/>
        <v>469</v>
      </c>
    </row>
    <row r="972" spans="1:29" x14ac:dyDescent="0.25">
      <c r="A972" s="12" t="s">
        <v>610</v>
      </c>
      <c r="B972" s="3">
        <v>275</v>
      </c>
      <c r="C972" s="3">
        <v>162</v>
      </c>
      <c r="D972" s="3">
        <v>44</v>
      </c>
      <c r="E972" s="3">
        <v>19</v>
      </c>
      <c r="F972" s="3">
        <v>2</v>
      </c>
      <c r="G972" s="3">
        <v>1</v>
      </c>
      <c r="H972" s="3">
        <v>3</v>
      </c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>
        <v>0</v>
      </c>
      <c r="AB972" s="3">
        <v>1</v>
      </c>
      <c r="AC972" s="3">
        <f t="shared" si="188"/>
        <v>507</v>
      </c>
    </row>
    <row r="973" spans="1:29" x14ac:dyDescent="0.25">
      <c r="A973" s="12" t="s">
        <v>611</v>
      </c>
      <c r="B973" s="3">
        <v>327</v>
      </c>
      <c r="C973" s="3">
        <v>325</v>
      </c>
      <c r="D973" s="3">
        <v>33</v>
      </c>
      <c r="E973" s="3">
        <v>16</v>
      </c>
      <c r="F973" s="3">
        <v>1</v>
      </c>
      <c r="G973" s="3">
        <v>7</v>
      </c>
      <c r="H973" s="3">
        <v>3</v>
      </c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>
        <v>1</v>
      </c>
      <c r="AB973" s="3">
        <v>1</v>
      </c>
      <c r="AC973" s="3">
        <f t="shared" si="188"/>
        <v>714</v>
      </c>
    </row>
    <row r="974" spans="1:29" x14ac:dyDescent="0.25">
      <c r="A974" s="12" t="s">
        <v>612</v>
      </c>
      <c r="B974" s="3">
        <v>296</v>
      </c>
      <c r="C974" s="3">
        <v>331</v>
      </c>
      <c r="D974" s="3">
        <v>39</v>
      </c>
      <c r="E974" s="3">
        <v>24</v>
      </c>
      <c r="F974" s="3">
        <v>3</v>
      </c>
      <c r="G974" s="3">
        <v>7</v>
      </c>
      <c r="H974" s="3">
        <v>5</v>
      </c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>
        <v>6</v>
      </c>
      <c r="AB974" s="3">
        <v>3</v>
      </c>
      <c r="AC974" s="3">
        <f t="shared" si="188"/>
        <v>714</v>
      </c>
    </row>
    <row r="975" spans="1:29" x14ac:dyDescent="0.25">
      <c r="A975" s="12" t="s">
        <v>613</v>
      </c>
      <c r="B975" s="3">
        <v>316</v>
      </c>
      <c r="C975" s="3">
        <v>239</v>
      </c>
      <c r="D975" s="3">
        <v>33</v>
      </c>
      <c r="E975" s="3">
        <v>18</v>
      </c>
      <c r="F975" s="3">
        <v>7</v>
      </c>
      <c r="G975" s="3">
        <v>9</v>
      </c>
      <c r="H975" s="3">
        <v>6</v>
      </c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>
        <v>1</v>
      </c>
      <c r="AB975" s="3">
        <v>4</v>
      </c>
      <c r="AC975" s="3">
        <f t="shared" si="188"/>
        <v>633</v>
      </c>
    </row>
    <row r="976" spans="1:29" x14ac:dyDescent="0.25">
      <c r="A976" s="12" t="s">
        <v>614</v>
      </c>
      <c r="B976" s="3">
        <v>136</v>
      </c>
      <c r="C976" s="3">
        <v>163</v>
      </c>
      <c r="D976" s="3">
        <v>23</v>
      </c>
      <c r="E976" s="3">
        <v>9</v>
      </c>
      <c r="F976" s="3">
        <v>0</v>
      </c>
      <c r="G976" s="3">
        <v>5</v>
      </c>
      <c r="H976" s="3">
        <v>0</v>
      </c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>
        <v>1</v>
      </c>
      <c r="AB976" s="3">
        <v>1</v>
      </c>
      <c r="AC976" s="3">
        <f t="shared" si="188"/>
        <v>338</v>
      </c>
    </row>
    <row r="977" spans="1:29" x14ac:dyDescent="0.25">
      <c r="A977" s="12" t="s">
        <v>615</v>
      </c>
      <c r="B977" s="3">
        <v>203</v>
      </c>
      <c r="C977" s="3">
        <v>149</v>
      </c>
      <c r="D977" s="3">
        <v>24</v>
      </c>
      <c r="E977" s="3">
        <v>19</v>
      </c>
      <c r="F977" s="3">
        <v>1</v>
      </c>
      <c r="G977" s="3">
        <v>4</v>
      </c>
      <c r="H977" s="3">
        <v>1</v>
      </c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>
        <v>1</v>
      </c>
      <c r="AB977" s="3">
        <v>2</v>
      </c>
      <c r="AC977" s="3">
        <f t="shared" si="188"/>
        <v>404</v>
      </c>
    </row>
    <row r="978" spans="1:29" x14ac:dyDescent="0.25">
      <c r="A978" s="12" t="s">
        <v>616</v>
      </c>
      <c r="B978" s="3">
        <v>134</v>
      </c>
      <c r="C978" s="3">
        <v>167</v>
      </c>
      <c r="D978" s="3">
        <v>26</v>
      </c>
      <c r="E978" s="3">
        <v>10</v>
      </c>
      <c r="F978" s="3">
        <v>3</v>
      </c>
      <c r="G978" s="3">
        <v>2</v>
      </c>
      <c r="H978" s="3">
        <v>5</v>
      </c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>
        <v>0</v>
      </c>
      <c r="AB978" s="3">
        <v>1</v>
      </c>
      <c r="AC978" s="3">
        <f t="shared" si="188"/>
        <v>348</v>
      </c>
    </row>
    <row r="979" spans="1:29" x14ac:dyDescent="0.25">
      <c r="A979" s="12" t="s">
        <v>617</v>
      </c>
      <c r="B979" s="3">
        <v>134</v>
      </c>
      <c r="C979" s="3">
        <v>120</v>
      </c>
      <c r="D979" s="3">
        <v>19</v>
      </c>
      <c r="E979" s="3">
        <v>2</v>
      </c>
      <c r="F979" s="3">
        <v>0</v>
      </c>
      <c r="G979" s="3">
        <v>2</v>
      </c>
      <c r="H979" s="3">
        <v>2</v>
      </c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>
        <v>1</v>
      </c>
      <c r="AB979" s="3">
        <v>2</v>
      </c>
      <c r="AC979" s="3">
        <f t="shared" si="188"/>
        <v>282</v>
      </c>
    </row>
    <row r="980" spans="1:29" x14ac:dyDescent="0.25">
      <c r="A980" s="12" t="s">
        <v>618</v>
      </c>
      <c r="B980" s="3">
        <v>289</v>
      </c>
      <c r="C980" s="3">
        <v>377</v>
      </c>
      <c r="D980" s="3">
        <v>62</v>
      </c>
      <c r="E980" s="3">
        <v>13</v>
      </c>
      <c r="F980" s="3">
        <v>7</v>
      </c>
      <c r="G980" s="3">
        <v>6</v>
      </c>
      <c r="H980" s="3">
        <v>3</v>
      </c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>
        <v>3</v>
      </c>
      <c r="AB980" s="3">
        <v>3</v>
      </c>
      <c r="AC980" s="3">
        <f t="shared" si="188"/>
        <v>763</v>
      </c>
    </row>
    <row r="981" spans="1:29" x14ac:dyDescent="0.25">
      <c r="A981" s="12" t="s">
        <v>619</v>
      </c>
      <c r="B981" s="3">
        <v>324</v>
      </c>
      <c r="C981" s="3">
        <v>339</v>
      </c>
      <c r="D981" s="3">
        <v>51</v>
      </c>
      <c r="E981" s="3">
        <v>11</v>
      </c>
      <c r="F981" s="3">
        <v>4</v>
      </c>
      <c r="G981" s="3">
        <v>4</v>
      </c>
      <c r="H981" s="3">
        <v>4</v>
      </c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>
        <v>4</v>
      </c>
      <c r="AB981" s="3">
        <v>3</v>
      </c>
      <c r="AC981" s="3">
        <f t="shared" si="188"/>
        <v>744</v>
      </c>
    </row>
    <row r="982" spans="1:29" x14ac:dyDescent="0.25">
      <c r="A982" s="12" t="s">
        <v>620</v>
      </c>
      <c r="B982" s="3">
        <v>188</v>
      </c>
      <c r="C982" s="3">
        <v>204</v>
      </c>
      <c r="D982" s="3">
        <v>35</v>
      </c>
      <c r="E982" s="3">
        <v>7</v>
      </c>
      <c r="F982" s="3">
        <v>1</v>
      </c>
      <c r="G982" s="3">
        <v>5</v>
      </c>
      <c r="H982" s="3">
        <v>2</v>
      </c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>
        <v>4</v>
      </c>
      <c r="AB982" s="3">
        <v>0</v>
      </c>
      <c r="AC982" s="3">
        <f t="shared" si="188"/>
        <v>446</v>
      </c>
    </row>
    <row r="983" spans="1:29" x14ac:dyDescent="0.25">
      <c r="A983" s="12" t="s">
        <v>621</v>
      </c>
      <c r="B983" s="3">
        <v>277</v>
      </c>
      <c r="C983" s="3">
        <v>244</v>
      </c>
      <c r="D983" s="3">
        <v>38</v>
      </c>
      <c r="E983" s="3">
        <v>17</v>
      </c>
      <c r="F983" s="3">
        <v>1</v>
      </c>
      <c r="G983" s="3">
        <v>12</v>
      </c>
      <c r="H983" s="3">
        <v>3</v>
      </c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>
        <v>2</v>
      </c>
      <c r="AB983" s="3">
        <v>1</v>
      </c>
      <c r="AC983" s="3">
        <f t="shared" si="188"/>
        <v>595</v>
      </c>
    </row>
    <row r="984" spans="1:29" x14ac:dyDescent="0.25">
      <c r="A984" s="12" t="s">
        <v>622</v>
      </c>
      <c r="B984" s="3">
        <v>482</v>
      </c>
      <c r="C984" s="3">
        <v>392</v>
      </c>
      <c r="D984" s="3">
        <v>77</v>
      </c>
      <c r="E984" s="3">
        <v>22</v>
      </c>
      <c r="F984" s="3">
        <v>5</v>
      </c>
      <c r="G984" s="3">
        <v>3</v>
      </c>
      <c r="H984" s="3">
        <v>8</v>
      </c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>
        <v>5</v>
      </c>
      <c r="AB984" s="3">
        <v>3</v>
      </c>
      <c r="AC984" s="3">
        <f t="shared" si="188"/>
        <v>997</v>
      </c>
    </row>
    <row r="985" spans="1:29" x14ac:dyDescent="0.25">
      <c r="A985" s="12" t="s">
        <v>623</v>
      </c>
      <c r="B985" s="3">
        <v>232</v>
      </c>
      <c r="C985" s="3">
        <v>301</v>
      </c>
      <c r="D985" s="3">
        <v>51</v>
      </c>
      <c r="E985" s="3">
        <v>11</v>
      </c>
      <c r="F985" s="3">
        <v>1</v>
      </c>
      <c r="G985" s="3">
        <v>8</v>
      </c>
      <c r="H985" s="3">
        <v>4</v>
      </c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>
        <v>0</v>
      </c>
      <c r="AB985" s="3">
        <v>5</v>
      </c>
      <c r="AC985" s="3">
        <f t="shared" si="188"/>
        <v>613</v>
      </c>
    </row>
    <row r="986" spans="1:29" x14ac:dyDescent="0.25">
      <c r="A986" s="12" t="s">
        <v>624</v>
      </c>
      <c r="B986" s="3">
        <v>378</v>
      </c>
      <c r="C986" s="3">
        <v>436</v>
      </c>
      <c r="D986" s="3">
        <v>41</v>
      </c>
      <c r="E986" s="3">
        <v>17</v>
      </c>
      <c r="F986" s="3">
        <v>2</v>
      </c>
      <c r="G986" s="3">
        <v>7</v>
      </c>
      <c r="H986" s="3">
        <v>4</v>
      </c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>
        <v>4</v>
      </c>
      <c r="AB986" s="3">
        <v>3</v>
      </c>
      <c r="AC986" s="3">
        <f t="shared" si="188"/>
        <v>892</v>
      </c>
    </row>
    <row r="987" spans="1:29" x14ac:dyDescent="0.25">
      <c r="A987" s="12" t="s">
        <v>625</v>
      </c>
      <c r="B987" s="3">
        <v>251</v>
      </c>
      <c r="C987" s="3">
        <v>254</v>
      </c>
      <c r="D987" s="3">
        <v>44</v>
      </c>
      <c r="E987" s="3">
        <v>14</v>
      </c>
      <c r="F987" s="3">
        <v>2</v>
      </c>
      <c r="G987" s="3">
        <v>3</v>
      </c>
      <c r="H987" s="3">
        <v>2</v>
      </c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>
        <v>0</v>
      </c>
      <c r="AB987" s="3">
        <v>3</v>
      </c>
      <c r="AC987" s="3">
        <f t="shared" si="188"/>
        <v>573</v>
      </c>
    </row>
    <row r="988" spans="1:29" x14ac:dyDescent="0.25">
      <c r="A988" s="12" t="s">
        <v>626</v>
      </c>
      <c r="B988" s="3">
        <v>194</v>
      </c>
      <c r="C988" s="3">
        <v>175</v>
      </c>
      <c r="D988" s="3">
        <v>19</v>
      </c>
      <c r="E988" s="3">
        <v>13</v>
      </c>
      <c r="F988" s="3">
        <v>4</v>
      </c>
      <c r="G988" s="3">
        <v>4</v>
      </c>
      <c r="H988" s="3">
        <v>3</v>
      </c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>
        <v>0</v>
      </c>
      <c r="AB988" s="3">
        <v>2</v>
      </c>
      <c r="AC988" s="3">
        <f t="shared" si="188"/>
        <v>414</v>
      </c>
    </row>
    <row r="989" spans="1:29" x14ac:dyDescent="0.25">
      <c r="A989" s="12" t="s">
        <v>627</v>
      </c>
      <c r="B989" s="3">
        <v>212</v>
      </c>
      <c r="C989" s="3">
        <v>178</v>
      </c>
      <c r="D989" s="3">
        <v>26</v>
      </c>
      <c r="E989" s="3">
        <v>4</v>
      </c>
      <c r="F989" s="3">
        <v>2</v>
      </c>
      <c r="G989" s="3">
        <v>9</v>
      </c>
      <c r="H989" s="3">
        <v>2</v>
      </c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>
        <v>1</v>
      </c>
      <c r="AB989" s="3">
        <v>2</v>
      </c>
      <c r="AC989" s="3">
        <f t="shared" si="188"/>
        <v>436</v>
      </c>
    </row>
    <row r="990" spans="1:29" x14ac:dyDescent="0.25">
      <c r="A990" s="12" t="s">
        <v>628</v>
      </c>
      <c r="B990" s="3">
        <v>353</v>
      </c>
      <c r="C990" s="3">
        <v>385</v>
      </c>
      <c r="D990" s="3">
        <v>54</v>
      </c>
      <c r="E990" s="3">
        <v>22</v>
      </c>
      <c r="F990" s="3">
        <v>2</v>
      </c>
      <c r="G990" s="3">
        <v>8</v>
      </c>
      <c r="H990" s="3">
        <v>2</v>
      </c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>
        <v>2</v>
      </c>
      <c r="AB990" s="3">
        <v>2</v>
      </c>
      <c r="AC990" s="3">
        <f t="shared" si="188"/>
        <v>830</v>
      </c>
    </row>
    <row r="991" spans="1:29" x14ac:dyDescent="0.25">
      <c r="A991" s="12" t="s">
        <v>629</v>
      </c>
      <c r="B991" s="3">
        <v>316</v>
      </c>
      <c r="C991" s="3">
        <v>264</v>
      </c>
      <c r="D991" s="3">
        <v>43</v>
      </c>
      <c r="E991" s="3">
        <v>18</v>
      </c>
      <c r="F991" s="3">
        <v>7</v>
      </c>
      <c r="G991" s="3">
        <v>3</v>
      </c>
      <c r="H991" s="3">
        <v>4</v>
      </c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>
        <v>1</v>
      </c>
      <c r="AB991" s="3">
        <v>1</v>
      </c>
      <c r="AC991" s="3">
        <f t="shared" si="188"/>
        <v>657</v>
      </c>
    </row>
    <row r="992" spans="1:29" x14ac:dyDescent="0.25">
      <c r="A992" s="12" t="s">
        <v>630</v>
      </c>
      <c r="B992" s="3">
        <v>293</v>
      </c>
      <c r="C992" s="3">
        <v>323</v>
      </c>
      <c r="D992" s="3">
        <v>48</v>
      </c>
      <c r="E992" s="3">
        <v>17</v>
      </c>
      <c r="F992" s="3">
        <v>4</v>
      </c>
      <c r="G992" s="3">
        <v>2</v>
      </c>
      <c r="H992" s="3">
        <v>3</v>
      </c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>
        <v>3</v>
      </c>
      <c r="AB992" s="3">
        <v>2</v>
      </c>
      <c r="AC992" s="3">
        <f t="shared" si="188"/>
        <v>695</v>
      </c>
    </row>
    <row r="993" spans="1:29" x14ac:dyDescent="0.25">
      <c r="A993" s="12" t="s">
        <v>631</v>
      </c>
      <c r="B993" s="3">
        <v>388</v>
      </c>
      <c r="C993" s="3">
        <v>299</v>
      </c>
      <c r="D993" s="3">
        <v>52</v>
      </c>
      <c r="E993" s="3">
        <v>17</v>
      </c>
      <c r="F993" s="3">
        <v>1</v>
      </c>
      <c r="G993" s="3">
        <v>5</v>
      </c>
      <c r="H993" s="3">
        <v>3</v>
      </c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>
        <v>6</v>
      </c>
      <c r="AB993" s="3">
        <v>2</v>
      </c>
      <c r="AC993" s="3">
        <f t="shared" si="188"/>
        <v>773</v>
      </c>
    </row>
    <row r="994" spans="1:29" x14ac:dyDescent="0.25">
      <c r="A994" s="12" t="s">
        <v>632</v>
      </c>
      <c r="B994" s="3">
        <v>184</v>
      </c>
      <c r="C994" s="3">
        <v>200</v>
      </c>
      <c r="D994" s="3">
        <v>40</v>
      </c>
      <c r="E994" s="3">
        <v>13</v>
      </c>
      <c r="F994" s="3">
        <v>2</v>
      </c>
      <c r="G994" s="3">
        <v>2</v>
      </c>
      <c r="H994" s="3">
        <v>0</v>
      </c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>
        <v>3</v>
      </c>
      <c r="AB994" s="3">
        <v>2</v>
      </c>
      <c r="AC994" s="3">
        <f t="shared" si="188"/>
        <v>446</v>
      </c>
    </row>
    <row r="995" spans="1:29" x14ac:dyDescent="0.25">
      <c r="A995" s="12" t="s">
        <v>633</v>
      </c>
      <c r="B995" s="3">
        <v>299</v>
      </c>
      <c r="C995" s="3">
        <v>256</v>
      </c>
      <c r="D995" s="3">
        <v>31</v>
      </c>
      <c r="E995" s="3">
        <v>16</v>
      </c>
      <c r="F995" s="3">
        <v>1</v>
      </c>
      <c r="G995" s="3">
        <v>4</v>
      </c>
      <c r="H995" s="3">
        <v>6</v>
      </c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>
        <v>3</v>
      </c>
      <c r="AB995" s="3">
        <v>4</v>
      </c>
      <c r="AC995" s="3">
        <f t="shared" si="188"/>
        <v>620</v>
      </c>
    </row>
    <row r="996" spans="1:29" x14ac:dyDescent="0.25">
      <c r="A996" s="12" t="s">
        <v>634</v>
      </c>
      <c r="B996" s="3">
        <v>272</v>
      </c>
      <c r="C996" s="3">
        <v>243</v>
      </c>
      <c r="D996" s="3">
        <v>38</v>
      </c>
      <c r="E996" s="3">
        <v>11</v>
      </c>
      <c r="F996" s="3">
        <v>2</v>
      </c>
      <c r="G996" s="3">
        <v>5</v>
      </c>
      <c r="H996" s="3">
        <v>2</v>
      </c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>
        <v>2</v>
      </c>
      <c r="AB996" s="3">
        <v>3</v>
      </c>
      <c r="AC996" s="3">
        <f t="shared" si="188"/>
        <v>578</v>
      </c>
    </row>
    <row r="997" spans="1:29" x14ac:dyDescent="0.25">
      <c r="A997" s="15" t="s">
        <v>635</v>
      </c>
      <c r="B997" s="2">
        <f>SUM(B956:B996)</f>
        <v>11877</v>
      </c>
      <c r="C997" s="2">
        <f t="shared" ref="C997:AC997" si="189">SUM(C956:C996)</f>
        <v>11546</v>
      </c>
      <c r="D997" s="2">
        <f t="shared" si="189"/>
        <v>1751</v>
      </c>
      <c r="E997" s="2">
        <f t="shared" si="189"/>
        <v>647</v>
      </c>
      <c r="F997" s="2">
        <f t="shared" si="189"/>
        <v>112</v>
      </c>
      <c r="G997" s="2">
        <f t="shared" si="189"/>
        <v>209</v>
      </c>
      <c r="H997" s="2">
        <f t="shared" si="189"/>
        <v>141</v>
      </c>
      <c r="I997" s="2">
        <f>SUM(I956:I996)</f>
        <v>0</v>
      </c>
      <c r="J997" s="2">
        <f t="shared" ref="J997:Z997" si="190">SUM(J956:J996)</f>
        <v>0</v>
      </c>
      <c r="K997" s="2">
        <f t="shared" si="190"/>
        <v>0</v>
      </c>
      <c r="L997" s="2">
        <f t="shared" si="190"/>
        <v>0</v>
      </c>
      <c r="M997" s="2">
        <f t="shared" si="190"/>
        <v>0</v>
      </c>
      <c r="N997" s="2">
        <f t="shared" si="190"/>
        <v>0</v>
      </c>
      <c r="O997" s="2">
        <f t="shared" si="190"/>
        <v>0</v>
      </c>
      <c r="P997" s="2">
        <f t="shared" si="190"/>
        <v>0</v>
      </c>
      <c r="Q997" s="2">
        <f t="shared" si="190"/>
        <v>0</v>
      </c>
      <c r="R997" s="2">
        <f t="shared" si="190"/>
        <v>0</v>
      </c>
      <c r="S997" s="2">
        <f t="shared" si="190"/>
        <v>0</v>
      </c>
      <c r="T997" s="2">
        <f t="shared" si="190"/>
        <v>0</v>
      </c>
      <c r="U997" s="2">
        <f t="shared" si="190"/>
        <v>0</v>
      </c>
      <c r="V997" s="2">
        <f t="shared" si="190"/>
        <v>0</v>
      </c>
      <c r="W997" s="2">
        <f t="shared" si="190"/>
        <v>0</v>
      </c>
      <c r="X997" s="2">
        <f t="shared" si="190"/>
        <v>0</v>
      </c>
      <c r="Y997" s="2">
        <f t="shared" si="190"/>
        <v>0</v>
      </c>
      <c r="Z997" s="2">
        <f t="shared" si="190"/>
        <v>0</v>
      </c>
      <c r="AA997" s="2">
        <f t="shared" si="189"/>
        <v>89</v>
      </c>
      <c r="AB997" s="2">
        <f t="shared" si="189"/>
        <v>105</v>
      </c>
      <c r="AC997" s="2">
        <f t="shared" si="189"/>
        <v>26477</v>
      </c>
    </row>
    <row r="998" spans="1:29" x14ac:dyDescent="0.25">
      <c r="A998" s="11"/>
    </row>
    <row r="999" spans="1:29" x14ac:dyDescent="0.25">
      <c r="A999" s="11"/>
    </row>
    <row r="1000" spans="1:29" x14ac:dyDescent="0.25">
      <c r="A1000" s="11" t="s">
        <v>980</v>
      </c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  <c r="AA1000" s="4"/>
      <c r="AB1000" s="4"/>
      <c r="AC1000" s="4"/>
    </row>
    <row r="1001" spans="1:29" x14ac:dyDescent="0.25">
      <c r="A1001" s="15" t="s">
        <v>637</v>
      </c>
      <c r="B1001" s="2">
        <f>B334</f>
        <v>74892</v>
      </c>
      <c r="C1001" s="2">
        <f t="shared" ref="C1001:AC1001" si="191">C334</f>
        <v>16752</v>
      </c>
      <c r="D1001" s="2">
        <f t="shared" si="191"/>
        <v>1999</v>
      </c>
      <c r="E1001" s="2">
        <f t="shared" si="191"/>
        <v>4689</v>
      </c>
      <c r="F1001" s="2">
        <f t="shared" si="191"/>
        <v>593</v>
      </c>
      <c r="G1001" s="2">
        <f t="shared" si="191"/>
        <v>678</v>
      </c>
      <c r="H1001" s="2">
        <f t="shared" si="191"/>
        <v>312</v>
      </c>
      <c r="I1001" s="2">
        <f>I334</f>
        <v>0</v>
      </c>
      <c r="J1001" s="2">
        <f t="shared" ref="J1001:Z1001" si="192">J334</f>
        <v>0</v>
      </c>
      <c r="K1001" s="2">
        <f t="shared" si="192"/>
        <v>0</v>
      </c>
      <c r="L1001" s="2">
        <f t="shared" si="192"/>
        <v>0</v>
      </c>
      <c r="M1001" s="2">
        <f t="shared" si="192"/>
        <v>0</v>
      </c>
      <c r="N1001" s="2">
        <f t="shared" si="192"/>
        <v>0</v>
      </c>
      <c r="O1001" s="2">
        <f t="shared" si="192"/>
        <v>0</v>
      </c>
      <c r="P1001" s="2">
        <f t="shared" si="192"/>
        <v>0</v>
      </c>
      <c r="Q1001" s="2">
        <f t="shared" si="192"/>
        <v>0</v>
      </c>
      <c r="R1001" s="2">
        <f t="shared" si="192"/>
        <v>0</v>
      </c>
      <c r="S1001" s="2">
        <f t="shared" si="192"/>
        <v>0</v>
      </c>
      <c r="T1001" s="2">
        <f t="shared" si="192"/>
        <v>0</v>
      </c>
      <c r="U1001" s="2">
        <f t="shared" si="192"/>
        <v>0</v>
      </c>
      <c r="V1001" s="2">
        <f t="shared" si="192"/>
        <v>0</v>
      </c>
      <c r="W1001" s="2">
        <f t="shared" si="192"/>
        <v>0</v>
      </c>
      <c r="X1001" s="2">
        <f t="shared" si="192"/>
        <v>0</v>
      </c>
      <c r="Y1001" s="2">
        <f t="shared" si="192"/>
        <v>0</v>
      </c>
      <c r="Z1001" s="2">
        <f t="shared" si="192"/>
        <v>0</v>
      </c>
      <c r="AA1001" s="2">
        <f t="shared" si="191"/>
        <v>382</v>
      </c>
      <c r="AB1001" s="2">
        <f t="shared" ref="AB1001" si="193">AB334</f>
        <v>495</v>
      </c>
      <c r="AC1001" s="2">
        <f t="shared" si="191"/>
        <v>100792</v>
      </c>
    </row>
    <row r="1002" spans="1:29" x14ac:dyDescent="0.25">
      <c r="A1002" s="15" t="s">
        <v>638</v>
      </c>
      <c r="B1002" s="2">
        <f>B375</f>
        <v>4378</v>
      </c>
      <c r="C1002" s="2">
        <f t="shared" ref="C1002:AC1002" si="194">C375</f>
        <v>2691</v>
      </c>
      <c r="D1002" s="2">
        <f t="shared" si="194"/>
        <v>386</v>
      </c>
      <c r="E1002" s="2">
        <f t="shared" si="194"/>
        <v>153</v>
      </c>
      <c r="F1002" s="2">
        <f t="shared" si="194"/>
        <v>29</v>
      </c>
      <c r="G1002" s="2">
        <f t="shared" si="194"/>
        <v>51</v>
      </c>
      <c r="H1002" s="2">
        <f t="shared" si="194"/>
        <v>27</v>
      </c>
      <c r="I1002" s="2">
        <f>I375</f>
        <v>0</v>
      </c>
      <c r="J1002" s="2">
        <f t="shared" ref="J1002:Z1002" si="195">J375</f>
        <v>0</v>
      </c>
      <c r="K1002" s="2">
        <f t="shared" si="195"/>
        <v>0</v>
      </c>
      <c r="L1002" s="2">
        <f t="shared" si="195"/>
        <v>0</v>
      </c>
      <c r="M1002" s="2">
        <f t="shared" si="195"/>
        <v>0</v>
      </c>
      <c r="N1002" s="2">
        <f t="shared" si="195"/>
        <v>0</v>
      </c>
      <c r="O1002" s="2">
        <f t="shared" si="195"/>
        <v>0</v>
      </c>
      <c r="P1002" s="2">
        <f t="shared" si="195"/>
        <v>0</v>
      </c>
      <c r="Q1002" s="2">
        <f t="shared" si="195"/>
        <v>0</v>
      </c>
      <c r="R1002" s="2">
        <f t="shared" si="195"/>
        <v>0</v>
      </c>
      <c r="S1002" s="2">
        <f t="shared" si="195"/>
        <v>0</v>
      </c>
      <c r="T1002" s="2">
        <f t="shared" si="195"/>
        <v>0</v>
      </c>
      <c r="U1002" s="2">
        <f t="shared" si="195"/>
        <v>0</v>
      </c>
      <c r="V1002" s="2">
        <f t="shared" si="195"/>
        <v>0</v>
      </c>
      <c r="W1002" s="2">
        <f t="shared" si="195"/>
        <v>0</v>
      </c>
      <c r="X1002" s="2">
        <f t="shared" si="195"/>
        <v>0</v>
      </c>
      <c r="Y1002" s="2">
        <f t="shared" si="195"/>
        <v>0</v>
      </c>
      <c r="Z1002" s="2">
        <f t="shared" si="195"/>
        <v>0</v>
      </c>
      <c r="AA1002" s="2">
        <f t="shared" si="194"/>
        <v>25</v>
      </c>
      <c r="AB1002" s="2">
        <f t="shared" ref="AB1002" si="196">AB375</f>
        <v>43</v>
      </c>
      <c r="AC1002" s="2">
        <f t="shared" si="194"/>
        <v>7783</v>
      </c>
    </row>
    <row r="1003" spans="1:29" x14ac:dyDescent="0.25">
      <c r="A1003" s="15" t="s">
        <v>57</v>
      </c>
      <c r="B1003" s="2">
        <f>B408</f>
        <v>3516</v>
      </c>
      <c r="C1003" s="2">
        <f t="shared" ref="C1003:AC1003" si="197">C408</f>
        <v>3193</v>
      </c>
      <c r="D1003" s="2">
        <f t="shared" si="197"/>
        <v>473</v>
      </c>
      <c r="E1003" s="2">
        <f t="shared" si="197"/>
        <v>245</v>
      </c>
      <c r="F1003" s="2">
        <f t="shared" si="197"/>
        <v>40</v>
      </c>
      <c r="G1003" s="2">
        <f t="shared" si="197"/>
        <v>103</v>
      </c>
      <c r="H1003" s="2">
        <f t="shared" si="197"/>
        <v>27</v>
      </c>
      <c r="I1003" s="2">
        <f>I408</f>
        <v>0</v>
      </c>
      <c r="J1003" s="2">
        <f t="shared" ref="J1003:Z1003" si="198">J408</f>
        <v>0</v>
      </c>
      <c r="K1003" s="2">
        <f t="shared" si="198"/>
        <v>0</v>
      </c>
      <c r="L1003" s="2">
        <f t="shared" si="198"/>
        <v>0</v>
      </c>
      <c r="M1003" s="2">
        <f t="shared" si="198"/>
        <v>0</v>
      </c>
      <c r="N1003" s="2">
        <f t="shared" si="198"/>
        <v>0</v>
      </c>
      <c r="O1003" s="2">
        <f t="shared" si="198"/>
        <v>0</v>
      </c>
      <c r="P1003" s="2">
        <f t="shared" si="198"/>
        <v>0</v>
      </c>
      <c r="Q1003" s="2">
        <f t="shared" si="198"/>
        <v>0</v>
      </c>
      <c r="R1003" s="2">
        <f t="shared" si="198"/>
        <v>0</v>
      </c>
      <c r="S1003" s="2">
        <f t="shared" si="198"/>
        <v>0</v>
      </c>
      <c r="T1003" s="2">
        <f t="shared" si="198"/>
        <v>0</v>
      </c>
      <c r="U1003" s="2">
        <f t="shared" si="198"/>
        <v>0</v>
      </c>
      <c r="V1003" s="2">
        <f t="shared" si="198"/>
        <v>0</v>
      </c>
      <c r="W1003" s="2">
        <f t="shared" si="198"/>
        <v>0</v>
      </c>
      <c r="X1003" s="2">
        <f t="shared" si="198"/>
        <v>0</v>
      </c>
      <c r="Y1003" s="2">
        <f t="shared" si="198"/>
        <v>0</v>
      </c>
      <c r="Z1003" s="2">
        <f t="shared" si="198"/>
        <v>0</v>
      </c>
      <c r="AA1003" s="2">
        <f t="shared" si="197"/>
        <v>25</v>
      </c>
      <c r="AB1003" s="2">
        <f t="shared" ref="AB1003" si="199">AB408</f>
        <v>32</v>
      </c>
      <c r="AC1003" s="2">
        <f t="shared" si="197"/>
        <v>7654</v>
      </c>
    </row>
    <row r="1004" spans="1:29" x14ac:dyDescent="0.25">
      <c r="A1004" s="15" t="s">
        <v>72</v>
      </c>
      <c r="B1004" s="2">
        <f>B418</f>
        <v>1401</v>
      </c>
      <c r="C1004" s="2">
        <f t="shared" ref="C1004:AC1004" si="200">C418</f>
        <v>2958</v>
      </c>
      <c r="D1004" s="2">
        <f t="shared" si="200"/>
        <v>495</v>
      </c>
      <c r="E1004" s="2">
        <f t="shared" si="200"/>
        <v>83</v>
      </c>
      <c r="F1004" s="2">
        <f t="shared" si="200"/>
        <v>30</v>
      </c>
      <c r="G1004" s="2">
        <f t="shared" si="200"/>
        <v>59</v>
      </c>
      <c r="H1004" s="2">
        <f t="shared" si="200"/>
        <v>26</v>
      </c>
      <c r="I1004" s="2">
        <f>I418</f>
        <v>0</v>
      </c>
      <c r="J1004" s="2">
        <f t="shared" ref="J1004:Z1004" si="201">J418</f>
        <v>0</v>
      </c>
      <c r="K1004" s="2">
        <f t="shared" si="201"/>
        <v>0</v>
      </c>
      <c r="L1004" s="2">
        <f t="shared" si="201"/>
        <v>0</v>
      </c>
      <c r="M1004" s="2">
        <f t="shared" si="201"/>
        <v>0</v>
      </c>
      <c r="N1004" s="2">
        <f t="shared" si="201"/>
        <v>0</v>
      </c>
      <c r="O1004" s="2">
        <f t="shared" si="201"/>
        <v>0</v>
      </c>
      <c r="P1004" s="2">
        <f t="shared" si="201"/>
        <v>0</v>
      </c>
      <c r="Q1004" s="2">
        <f t="shared" si="201"/>
        <v>0</v>
      </c>
      <c r="R1004" s="2">
        <f t="shared" si="201"/>
        <v>0</v>
      </c>
      <c r="S1004" s="2">
        <f t="shared" si="201"/>
        <v>0</v>
      </c>
      <c r="T1004" s="2">
        <f t="shared" si="201"/>
        <v>0</v>
      </c>
      <c r="U1004" s="2">
        <f t="shared" si="201"/>
        <v>0</v>
      </c>
      <c r="V1004" s="2">
        <f t="shared" si="201"/>
        <v>0</v>
      </c>
      <c r="W1004" s="2">
        <f t="shared" si="201"/>
        <v>0</v>
      </c>
      <c r="X1004" s="2">
        <f t="shared" si="201"/>
        <v>0</v>
      </c>
      <c r="Y1004" s="2">
        <f t="shared" si="201"/>
        <v>0</v>
      </c>
      <c r="Z1004" s="2">
        <f t="shared" si="201"/>
        <v>0</v>
      </c>
      <c r="AA1004" s="2">
        <f t="shared" si="200"/>
        <v>13</v>
      </c>
      <c r="AB1004" s="2">
        <f t="shared" ref="AB1004" si="202">AB418</f>
        <v>20</v>
      </c>
      <c r="AC1004" s="2">
        <f t="shared" si="200"/>
        <v>5085</v>
      </c>
    </row>
    <row r="1005" spans="1:29" x14ac:dyDescent="0.25">
      <c r="A1005" s="15" t="s">
        <v>81</v>
      </c>
      <c r="B1005" s="2">
        <f>B500</f>
        <v>38790</v>
      </c>
      <c r="C1005" s="2">
        <f t="shared" ref="C1005:AC1005" si="203">C500</f>
        <v>22406</v>
      </c>
      <c r="D1005" s="2">
        <f t="shared" si="203"/>
        <v>3021</v>
      </c>
      <c r="E1005" s="2">
        <f t="shared" si="203"/>
        <v>2014</v>
      </c>
      <c r="F1005" s="2">
        <f t="shared" si="203"/>
        <v>235</v>
      </c>
      <c r="G1005" s="2">
        <f t="shared" si="203"/>
        <v>622</v>
      </c>
      <c r="H1005" s="2">
        <f t="shared" si="203"/>
        <v>259</v>
      </c>
      <c r="I1005" s="2">
        <f>I500</f>
        <v>0</v>
      </c>
      <c r="J1005" s="2">
        <f t="shared" ref="J1005:Z1005" si="204">J500</f>
        <v>0</v>
      </c>
      <c r="K1005" s="2">
        <f t="shared" si="204"/>
        <v>0</v>
      </c>
      <c r="L1005" s="2">
        <f t="shared" si="204"/>
        <v>0</v>
      </c>
      <c r="M1005" s="2">
        <f t="shared" si="204"/>
        <v>0</v>
      </c>
      <c r="N1005" s="2">
        <f t="shared" si="204"/>
        <v>0</v>
      </c>
      <c r="O1005" s="2">
        <f t="shared" si="204"/>
        <v>0</v>
      </c>
      <c r="P1005" s="2">
        <f t="shared" si="204"/>
        <v>0</v>
      </c>
      <c r="Q1005" s="2">
        <f t="shared" si="204"/>
        <v>0</v>
      </c>
      <c r="R1005" s="2">
        <f t="shared" si="204"/>
        <v>0</v>
      </c>
      <c r="S1005" s="2">
        <f t="shared" si="204"/>
        <v>0</v>
      </c>
      <c r="T1005" s="2">
        <f t="shared" si="204"/>
        <v>0</v>
      </c>
      <c r="U1005" s="2">
        <f t="shared" si="204"/>
        <v>0</v>
      </c>
      <c r="V1005" s="2">
        <f t="shared" si="204"/>
        <v>0</v>
      </c>
      <c r="W1005" s="2">
        <f t="shared" si="204"/>
        <v>0</v>
      </c>
      <c r="X1005" s="2">
        <f t="shared" si="204"/>
        <v>0</v>
      </c>
      <c r="Y1005" s="2">
        <f t="shared" si="204"/>
        <v>0</v>
      </c>
      <c r="Z1005" s="2">
        <f t="shared" si="204"/>
        <v>0</v>
      </c>
      <c r="AA1005" s="2">
        <f t="shared" si="203"/>
        <v>235</v>
      </c>
      <c r="AB1005" s="2">
        <f t="shared" ref="AB1005" si="205">AB500</f>
        <v>367</v>
      </c>
      <c r="AC1005" s="2">
        <f t="shared" si="203"/>
        <v>67949</v>
      </c>
    </row>
    <row r="1006" spans="1:29" x14ac:dyDescent="0.25">
      <c r="A1006" s="15" t="s">
        <v>162</v>
      </c>
      <c r="B1006" s="2">
        <f>B513</f>
        <v>4575</v>
      </c>
      <c r="C1006" s="2">
        <f t="shared" ref="C1006:AC1006" si="206">C513</f>
        <v>3421</v>
      </c>
      <c r="D1006" s="2">
        <f t="shared" si="206"/>
        <v>625</v>
      </c>
      <c r="E1006" s="2">
        <f t="shared" si="206"/>
        <v>321</v>
      </c>
      <c r="F1006" s="2">
        <f t="shared" si="206"/>
        <v>36</v>
      </c>
      <c r="G1006" s="2">
        <f t="shared" si="206"/>
        <v>110</v>
      </c>
      <c r="H1006" s="2">
        <f t="shared" si="206"/>
        <v>26</v>
      </c>
      <c r="I1006" s="2">
        <f>I513</f>
        <v>0</v>
      </c>
      <c r="J1006" s="2">
        <f t="shared" ref="J1006:Z1006" si="207">J513</f>
        <v>0</v>
      </c>
      <c r="K1006" s="2">
        <f t="shared" si="207"/>
        <v>0</v>
      </c>
      <c r="L1006" s="2">
        <f t="shared" si="207"/>
        <v>0</v>
      </c>
      <c r="M1006" s="2">
        <f t="shared" si="207"/>
        <v>0</v>
      </c>
      <c r="N1006" s="2">
        <f t="shared" si="207"/>
        <v>0</v>
      </c>
      <c r="O1006" s="2">
        <f t="shared" si="207"/>
        <v>0</v>
      </c>
      <c r="P1006" s="2">
        <f t="shared" si="207"/>
        <v>0</v>
      </c>
      <c r="Q1006" s="2">
        <f t="shared" si="207"/>
        <v>0</v>
      </c>
      <c r="R1006" s="2">
        <f t="shared" si="207"/>
        <v>0</v>
      </c>
      <c r="S1006" s="2">
        <f t="shared" si="207"/>
        <v>0</v>
      </c>
      <c r="T1006" s="2">
        <f t="shared" si="207"/>
        <v>0</v>
      </c>
      <c r="U1006" s="2">
        <f t="shared" si="207"/>
        <v>0</v>
      </c>
      <c r="V1006" s="2">
        <f t="shared" si="207"/>
        <v>0</v>
      </c>
      <c r="W1006" s="2">
        <f t="shared" si="207"/>
        <v>0</v>
      </c>
      <c r="X1006" s="2">
        <f t="shared" si="207"/>
        <v>0</v>
      </c>
      <c r="Y1006" s="2">
        <f t="shared" si="207"/>
        <v>0</v>
      </c>
      <c r="Z1006" s="2">
        <f t="shared" si="207"/>
        <v>0</v>
      </c>
      <c r="AA1006" s="2">
        <f t="shared" si="206"/>
        <v>37</v>
      </c>
      <c r="AB1006" s="2">
        <f t="shared" ref="AB1006" si="208">AB513</f>
        <v>47</v>
      </c>
      <c r="AC1006" s="2">
        <f t="shared" si="206"/>
        <v>9198</v>
      </c>
    </row>
    <row r="1007" spans="1:29" x14ac:dyDescent="0.25">
      <c r="A1007" s="15" t="s">
        <v>174</v>
      </c>
      <c r="B1007" s="2">
        <f>B522</f>
        <v>1826</v>
      </c>
      <c r="C1007" s="2">
        <f t="shared" ref="C1007:AC1007" si="209">C522</f>
        <v>2541</v>
      </c>
      <c r="D1007" s="2">
        <f t="shared" si="209"/>
        <v>473</v>
      </c>
      <c r="E1007" s="2">
        <f t="shared" si="209"/>
        <v>127</v>
      </c>
      <c r="F1007" s="2">
        <f t="shared" si="209"/>
        <v>12</v>
      </c>
      <c r="G1007" s="2">
        <f t="shared" si="209"/>
        <v>60</v>
      </c>
      <c r="H1007" s="2">
        <f t="shared" si="209"/>
        <v>17</v>
      </c>
      <c r="I1007" s="2">
        <f>I522</f>
        <v>0</v>
      </c>
      <c r="J1007" s="2">
        <f t="shared" ref="J1007:Z1007" si="210">J522</f>
        <v>0</v>
      </c>
      <c r="K1007" s="2">
        <f t="shared" si="210"/>
        <v>0</v>
      </c>
      <c r="L1007" s="2">
        <f t="shared" si="210"/>
        <v>0</v>
      </c>
      <c r="M1007" s="2">
        <f t="shared" si="210"/>
        <v>0</v>
      </c>
      <c r="N1007" s="2">
        <f t="shared" si="210"/>
        <v>0</v>
      </c>
      <c r="O1007" s="2">
        <f t="shared" si="210"/>
        <v>0</v>
      </c>
      <c r="P1007" s="2">
        <f t="shared" si="210"/>
        <v>0</v>
      </c>
      <c r="Q1007" s="2">
        <f t="shared" si="210"/>
        <v>0</v>
      </c>
      <c r="R1007" s="2">
        <f t="shared" si="210"/>
        <v>0</v>
      </c>
      <c r="S1007" s="2">
        <f t="shared" si="210"/>
        <v>0</v>
      </c>
      <c r="T1007" s="2">
        <f t="shared" si="210"/>
        <v>0</v>
      </c>
      <c r="U1007" s="2">
        <f t="shared" si="210"/>
        <v>0</v>
      </c>
      <c r="V1007" s="2">
        <f t="shared" si="210"/>
        <v>0</v>
      </c>
      <c r="W1007" s="2">
        <f t="shared" si="210"/>
        <v>0</v>
      </c>
      <c r="X1007" s="2">
        <f t="shared" si="210"/>
        <v>0</v>
      </c>
      <c r="Y1007" s="2">
        <f t="shared" si="210"/>
        <v>0</v>
      </c>
      <c r="Z1007" s="2">
        <f t="shared" si="210"/>
        <v>0</v>
      </c>
      <c r="AA1007" s="2">
        <f t="shared" si="209"/>
        <v>16</v>
      </c>
      <c r="AB1007" s="2">
        <f t="shared" ref="AB1007" si="211">AB522</f>
        <v>19</v>
      </c>
      <c r="AC1007" s="2">
        <f t="shared" si="209"/>
        <v>5091</v>
      </c>
    </row>
    <row r="1008" spans="1:29" x14ac:dyDescent="0.25">
      <c r="A1008" s="15" t="s">
        <v>182</v>
      </c>
      <c r="B1008" s="2">
        <f>B529</f>
        <v>415</v>
      </c>
      <c r="C1008" s="2">
        <f t="shared" ref="C1008:AC1008" si="212">C529</f>
        <v>605</v>
      </c>
      <c r="D1008" s="2">
        <f t="shared" si="212"/>
        <v>89</v>
      </c>
      <c r="E1008" s="2">
        <f t="shared" si="212"/>
        <v>31</v>
      </c>
      <c r="F1008" s="2">
        <f t="shared" si="212"/>
        <v>0</v>
      </c>
      <c r="G1008" s="2">
        <f t="shared" si="212"/>
        <v>13</v>
      </c>
      <c r="H1008" s="2">
        <f t="shared" si="212"/>
        <v>5</v>
      </c>
      <c r="I1008" s="2">
        <f>I529</f>
        <v>0</v>
      </c>
      <c r="J1008" s="2">
        <f t="shared" ref="J1008:Z1008" si="213">J529</f>
        <v>0</v>
      </c>
      <c r="K1008" s="2">
        <f t="shared" si="213"/>
        <v>0</v>
      </c>
      <c r="L1008" s="2">
        <f t="shared" si="213"/>
        <v>0</v>
      </c>
      <c r="M1008" s="2">
        <f t="shared" si="213"/>
        <v>0</v>
      </c>
      <c r="N1008" s="2">
        <f t="shared" si="213"/>
        <v>0</v>
      </c>
      <c r="O1008" s="2">
        <f t="shared" si="213"/>
        <v>0</v>
      </c>
      <c r="P1008" s="2">
        <f t="shared" si="213"/>
        <v>0</v>
      </c>
      <c r="Q1008" s="2">
        <f t="shared" si="213"/>
        <v>0</v>
      </c>
      <c r="R1008" s="2">
        <f t="shared" si="213"/>
        <v>0</v>
      </c>
      <c r="S1008" s="2">
        <f t="shared" si="213"/>
        <v>0</v>
      </c>
      <c r="T1008" s="2">
        <f t="shared" si="213"/>
        <v>0</v>
      </c>
      <c r="U1008" s="2">
        <f t="shared" si="213"/>
        <v>0</v>
      </c>
      <c r="V1008" s="2">
        <f t="shared" si="213"/>
        <v>0</v>
      </c>
      <c r="W1008" s="2">
        <f t="shared" si="213"/>
        <v>0</v>
      </c>
      <c r="X1008" s="2">
        <f t="shared" si="213"/>
        <v>0</v>
      </c>
      <c r="Y1008" s="2">
        <f t="shared" si="213"/>
        <v>0</v>
      </c>
      <c r="Z1008" s="2">
        <f t="shared" si="213"/>
        <v>0</v>
      </c>
      <c r="AA1008" s="2">
        <f t="shared" si="212"/>
        <v>7</v>
      </c>
      <c r="AB1008" s="2">
        <f t="shared" ref="AB1008" si="214">AB529</f>
        <v>6</v>
      </c>
      <c r="AC1008" s="2">
        <f t="shared" si="212"/>
        <v>1171</v>
      </c>
    </row>
    <row r="1009" spans="1:29" x14ac:dyDescent="0.25">
      <c r="A1009" s="15" t="s">
        <v>188</v>
      </c>
      <c r="B1009" s="2">
        <f>B627</f>
        <v>22242</v>
      </c>
      <c r="C1009" s="2">
        <f t="shared" ref="C1009:AC1009" si="215">C627</f>
        <v>17424</v>
      </c>
      <c r="D1009" s="2">
        <f t="shared" si="215"/>
        <v>2120</v>
      </c>
      <c r="E1009" s="2">
        <f t="shared" si="215"/>
        <v>1123</v>
      </c>
      <c r="F1009" s="2">
        <f t="shared" si="215"/>
        <v>202</v>
      </c>
      <c r="G1009" s="2">
        <f t="shared" si="215"/>
        <v>394</v>
      </c>
      <c r="H1009" s="2">
        <f t="shared" si="215"/>
        <v>178</v>
      </c>
      <c r="I1009" s="2">
        <f>I627</f>
        <v>0</v>
      </c>
      <c r="J1009" s="2">
        <f t="shared" ref="J1009:Z1009" si="216">J627</f>
        <v>0</v>
      </c>
      <c r="K1009" s="2">
        <f t="shared" si="216"/>
        <v>0</v>
      </c>
      <c r="L1009" s="2">
        <f t="shared" si="216"/>
        <v>0</v>
      </c>
      <c r="M1009" s="2">
        <f t="shared" si="216"/>
        <v>0</v>
      </c>
      <c r="N1009" s="2">
        <f t="shared" si="216"/>
        <v>0</v>
      </c>
      <c r="O1009" s="2">
        <f t="shared" si="216"/>
        <v>0</v>
      </c>
      <c r="P1009" s="2">
        <f t="shared" si="216"/>
        <v>0</v>
      </c>
      <c r="Q1009" s="2">
        <f t="shared" si="216"/>
        <v>0</v>
      </c>
      <c r="R1009" s="2">
        <f t="shared" si="216"/>
        <v>0</v>
      </c>
      <c r="S1009" s="2">
        <f t="shared" si="216"/>
        <v>0</v>
      </c>
      <c r="T1009" s="2">
        <f t="shared" si="216"/>
        <v>0</v>
      </c>
      <c r="U1009" s="2">
        <f t="shared" si="216"/>
        <v>0</v>
      </c>
      <c r="V1009" s="2">
        <f t="shared" si="216"/>
        <v>0</v>
      </c>
      <c r="W1009" s="2">
        <f t="shared" si="216"/>
        <v>0</v>
      </c>
      <c r="X1009" s="2">
        <f t="shared" si="216"/>
        <v>0</v>
      </c>
      <c r="Y1009" s="2">
        <f t="shared" si="216"/>
        <v>0</v>
      </c>
      <c r="Z1009" s="2">
        <f t="shared" si="216"/>
        <v>0</v>
      </c>
      <c r="AA1009" s="2">
        <f t="shared" si="215"/>
        <v>103</v>
      </c>
      <c r="AB1009" s="2">
        <f t="shared" ref="AB1009" si="217">AB627</f>
        <v>146</v>
      </c>
      <c r="AC1009" s="2">
        <f t="shared" si="215"/>
        <v>43932</v>
      </c>
    </row>
    <row r="1010" spans="1:29" x14ac:dyDescent="0.25">
      <c r="A1010" s="15" t="s">
        <v>285</v>
      </c>
      <c r="B1010" s="2">
        <f>B652</f>
        <v>9013</v>
      </c>
      <c r="C1010" s="2">
        <f t="shared" ref="C1010:AC1010" si="218">C652</f>
        <v>9605</v>
      </c>
      <c r="D1010" s="2">
        <f t="shared" si="218"/>
        <v>1469</v>
      </c>
      <c r="E1010" s="2">
        <f t="shared" si="218"/>
        <v>421</v>
      </c>
      <c r="F1010" s="2">
        <f t="shared" si="218"/>
        <v>54</v>
      </c>
      <c r="G1010" s="2">
        <f t="shared" si="218"/>
        <v>173</v>
      </c>
      <c r="H1010" s="2">
        <f t="shared" si="218"/>
        <v>92</v>
      </c>
      <c r="I1010" s="2">
        <f>I652</f>
        <v>0</v>
      </c>
      <c r="J1010" s="2">
        <f t="shared" ref="J1010:Z1010" si="219">J652</f>
        <v>0</v>
      </c>
      <c r="K1010" s="2">
        <f t="shared" si="219"/>
        <v>0</v>
      </c>
      <c r="L1010" s="2">
        <f t="shared" si="219"/>
        <v>0</v>
      </c>
      <c r="M1010" s="2">
        <f t="shared" si="219"/>
        <v>0</v>
      </c>
      <c r="N1010" s="2">
        <f t="shared" si="219"/>
        <v>0</v>
      </c>
      <c r="O1010" s="2">
        <f t="shared" si="219"/>
        <v>0</v>
      </c>
      <c r="P1010" s="2">
        <f t="shared" si="219"/>
        <v>0</v>
      </c>
      <c r="Q1010" s="2">
        <f t="shared" si="219"/>
        <v>0</v>
      </c>
      <c r="R1010" s="2">
        <f t="shared" si="219"/>
        <v>0</v>
      </c>
      <c r="S1010" s="2">
        <f t="shared" si="219"/>
        <v>0</v>
      </c>
      <c r="T1010" s="2">
        <f t="shared" si="219"/>
        <v>0</v>
      </c>
      <c r="U1010" s="2">
        <f t="shared" si="219"/>
        <v>0</v>
      </c>
      <c r="V1010" s="2">
        <f t="shared" si="219"/>
        <v>0</v>
      </c>
      <c r="W1010" s="2">
        <f t="shared" si="219"/>
        <v>0</v>
      </c>
      <c r="X1010" s="2">
        <f t="shared" si="219"/>
        <v>0</v>
      </c>
      <c r="Y1010" s="2">
        <f t="shared" si="219"/>
        <v>0</v>
      </c>
      <c r="Z1010" s="2">
        <f t="shared" si="219"/>
        <v>0</v>
      </c>
      <c r="AA1010" s="2">
        <f t="shared" si="218"/>
        <v>93</v>
      </c>
      <c r="AB1010" s="2">
        <f t="shared" ref="AB1010" si="220">AB652</f>
        <v>112</v>
      </c>
      <c r="AC1010" s="2">
        <f t="shared" si="218"/>
        <v>21032</v>
      </c>
    </row>
    <row r="1011" spans="1:29" x14ac:dyDescent="0.25">
      <c r="A1011" s="15" t="s">
        <v>309</v>
      </c>
      <c r="B1011" s="2">
        <f>B658</f>
        <v>723</v>
      </c>
      <c r="C1011" s="2">
        <f t="shared" ref="C1011:AC1011" si="221">C658</f>
        <v>1058</v>
      </c>
      <c r="D1011" s="2">
        <f t="shared" si="221"/>
        <v>180</v>
      </c>
      <c r="E1011" s="2">
        <f t="shared" si="221"/>
        <v>37</v>
      </c>
      <c r="F1011" s="2">
        <f t="shared" si="221"/>
        <v>6</v>
      </c>
      <c r="G1011" s="2">
        <f t="shared" si="221"/>
        <v>25</v>
      </c>
      <c r="H1011" s="2">
        <f t="shared" si="221"/>
        <v>15</v>
      </c>
      <c r="I1011" s="2">
        <f>I658</f>
        <v>0</v>
      </c>
      <c r="J1011" s="2">
        <f t="shared" ref="J1011:Z1011" si="222">J658</f>
        <v>0</v>
      </c>
      <c r="K1011" s="2">
        <f t="shared" si="222"/>
        <v>0</v>
      </c>
      <c r="L1011" s="2">
        <f t="shared" si="222"/>
        <v>0</v>
      </c>
      <c r="M1011" s="2">
        <f t="shared" si="222"/>
        <v>0</v>
      </c>
      <c r="N1011" s="2">
        <f t="shared" si="222"/>
        <v>0</v>
      </c>
      <c r="O1011" s="2">
        <f t="shared" si="222"/>
        <v>0</v>
      </c>
      <c r="P1011" s="2">
        <f t="shared" si="222"/>
        <v>0</v>
      </c>
      <c r="Q1011" s="2">
        <f t="shared" si="222"/>
        <v>0</v>
      </c>
      <c r="R1011" s="2">
        <f t="shared" si="222"/>
        <v>0</v>
      </c>
      <c r="S1011" s="2">
        <f t="shared" si="222"/>
        <v>0</v>
      </c>
      <c r="T1011" s="2">
        <f t="shared" si="222"/>
        <v>0</v>
      </c>
      <c r="U1011" s="2">
        <f t="shared" si="222"/>
        <v>0</v>
      </c>
      <c r="V1011" s="2">
        <f t="shared" si="222"/>
        <v>0</v>
      </c>
      <c r="W1011" s="2">
        <f t="shared" si="222"/>
        <v>0</v>
      </c>
      <c r="X1011" s="2">
        <f t="shared" si="222"/>
        <v>0</v>
      </c>
      <c r="Y1011" s="2">
        <f t="shared" si="222"/>
        <v>0</v>
      </c>
      <c r="Z1011" s="2">
        <f t="shared" si="222"/>
        <v>0</v>
      </c>
      <c r="AA1011" s="2">
        <f t="shared" si="221"/>
        <v>6</v>
      </c>
      <c r="AB1011" s="2">
        <f t="shared" ref="AB1011" si="223">AB658</f>
        <v>6</v>
      </c>
      <c r="AC1011" s="2">
        <f t="shared" si="221"/>
        <v>2056</v>
      </c>
    </row>
    <row r="1012" spans="1:29" x14ac:dyDescent="0.25">
      <c r="A1012" s="15" t="s">
        <v>639</v>
      </c>
      <c r="B1012" s="2">
        <f>B665</f>
        <v>806</v>
      </c>
      <c r="C1012" s="2">
        <f t="shared" ref="C1012:AC1012" si="224">C665</f>
        <v>1165</v>
      </c>
      <c r="D1012" s="2">
        <f t="shared" si="224"/>
        <v>145</v>
      </c>
      <c r="E1012" s="2">
        <f t="shared" si="224"/>
        <v>52</v>
      </c>
      <c r="F1012" s="2">
        <f t="shared" si="224"/>
        <v>3</v>
      </c>
      <c r="G1012" s="2">
        <f t="shared" si="224"/>
        <v>23</v>
      </c>
      <c r="H1012" s="2">
        <f t="shared" si="224"/>
        <v>13</v>
      </c>
      <c r="I1012" s="2">
        <f>I665</f>
        <v>0</v>
      </c>
      <c r="J1012" s="2">
        <f t="shared" ref="J1012:Z1012" si="225">J665</f>
        <v>0</v>
      </c>
      <c r="K1012" s="2">
        <f t="shared" si="225"/>
        <v>0</v>
      </c>
      <c r="L1012" s="2">
        <f t="shared" si="225"/>
        <v>0</v>
      </c>
      <c r="M1012" s="2">
        <f t="shared" si="225"/>
        <v>0</v>
      </c>
      <c r="N1012" s="2">
        <f t="shared" si="225"/>
        <v>0</v>
      </c>
      <c r="O1012" s="2">
        <f t="shared" si="225"/>
        <v>0</v>
      </c>
      <c r="P1012" s="2">
        <f t="shared" si="225"/>
        <v>0</v>
      </c>
      <c r="Q1012" s="2">
        <f t="shared" si="225"/>
        <v>0</v>
      </c>
      <c r="R1012" s="2">
        <f t="shared" si="225"/>
        <v>0</v>
      </c>
      <c r="S1012" s="2">
        <f t="shared" si="225"/>
        <v>0</v>
      </c>
      <c r="T1012" s="2">
        <f t="shared" si="225"/>
        <v>0</v>
      </c>
      <c r="U1012" s="2">
        <f t="shared" si="225"/>
        <v>0</v>
      </c>
      <c r="V1012" s="2">
        <f t="shared" si="225"/>
        <v>0</v>
      </c>
      <c r="W1012" s="2">
        <f t="shared" si="225"/>
        <v>0</v>
      </c>
      <c r="X1012" s="2">
        <f t="shared" si="225"/>
        <v>0</v>
      </c>
      <c r="Y1012" s="2">
        <f t="shared" si="225"/>
        <v>0</v>
      </c>
      <c r="Z1012" s="2">
        <f t="shared" si="225"/>
        <v>0</v>
      </c>
      <c r="AA1012" s="2">
        <f t="shared" si="224"/>
        <v>8</v>
      </c>
      <c r="AB1012" s="2">
        <f t="shared" ref="AB1012" si="226">AB665</f>
        <v>8</v>
      </c>
      <c r="AC1012" s="2">
        <f t="shared" si="224"/>
        <v>2223</v>
      </c>
    </row>
    <row r="1013" spans="1:29" x14ac:dyDescent="0.25">
      <c r="A1013" s="15" t="s">
        <v>320</v>
      </c>
      <c r="B1013" s="2">
        <f>B676</f>
        <v>1619</v>
      </c>
      <c r="C1013" s="2">
        <f t="shared" ref="C1013:AC1013" si="227">C676</f>
        <v>2367</v>
      </c>
      <c r="D1013" s="2">
        <f t="shared" si="227"/>
        <v>380</v>
      </c>
      <c r="E1013" s="2">
        <f t="shared" si="227"/>
        <v>97</v>
      </c>
      <c r="F1013" s="2">
        <f t="shared" si="227"/>
        <v>13</v>
      </c>
      <c r="G1013" s="2">
        <f t="shared" si="227"/>
        <v>65</v>
      </c>
      <c r="H1013" s="2">
        <f t="shared" si="227"/>
        <v>16</v>
      </c>
      <c r="I1013" s="2">
        <f>I676</f>
        <v>0</v>
      </c>
      <c r="J1013" s="2">
        <f t="shared" ref="J1013:Z1013" si="228">J676</f>
        <v>0</v>
      </c>
      <c r="K1013" s="2">
        <f t="shared" si="228"/>
        <v>0</v>
      </c>
      <c r="L1013" s="2">
        <f t="shared" si="228"/>
        <v>0</v>
      </c>
      <c r="M1013" s="2">
        <f t="shared" si="228"/>
        <v>0</v>
      </c>
      <c r="N1013" s="2">
        <f t="shared" si="228"/>
        <v>0</v>
      </c>
      <c r="O1013" s="2">
        <f t="shared" si="228"/>
        <v>0</v>
      </c>
      <c r="P1013" s="2">
        <f t="shared" si="228"/>
        <v>0</v>
      </c>
      <c r="Q1013" s="2">
        <f t="shared" si="228"/>
        <v>0</v>
      </c>
      <c r="R1013" s="2">
        <f t="shared" si="228"/>
        <v>0</v>
      </c>
      <c r="S1013" s="2">
        <f t="shared" si="228"/>
        <v>0</v>
      </c>
      <c r="T1013" s="2">
        <f t="shared" si="228"/>
        <v>0</v>
      </c>
      <c r="U1013" s="2">
        <f t="shared" si="228"/>
        <v>0</v>
      </c>
      <c r="V1013" s="2">
        <f t="shared" si="228"/>
        <v>0</v>
      </c>
      <c r="W1013" s="2">
        <f t="shared" si="228"/>
        <v>0</v>
      </c>
      <c r="X1013" s="2">
        <f t="shared" si="228"/>
        <v>0</v>
      </c>
      <c r="Y1013" s="2">
        <f t="shared" si="228"/>
        <v>0</v>
      </c>
      <c r="Z1013" s="2">
        <f t="shared" si="228"/>
        <v>0</v>
      </c>
      <c r="AA1013" s="2">
        <f t="shared" si="227"/>
        <v>12</v>
      </c>
      <c r="AB1013" s="2">
        <f t="shared" ref="AB1013" si="229">AB676</f>
        <v>13</v>
      </c>
      <c r="AC1013" s="2">
        <f t="shared" si="227"/>
        <v>4582</v>
      </c>
    </row>
    <row r="1014" spans="1:29" x14ac:dyDescent="0.25">
      <c r="A1014" s="15" t="s">
        <v>330</v>
      </c>
      <c r="B1014" s="2">
        <f>B685</f>
        <v>1546</v>
      </c>
      <c r="C1014" s="2">
        <f t="shared" ref="C1014:AC1014" si="230">C685</f>
        <v>2251</v>
      </c>
      <c r="D1014" s="2">
        <f t="shared" si="230"/>
        <v>463</v>
      </c>
      <c r="E1014" s="2">
        <f t="shared" si="230"/>
        <v>117</v>
      </c>
      <c r="F1014" s="2">
        <f t="shared" si="230"/>
        <v>15</v>
      </c>
      <c r="G1014" s="2">
        <f t="shared" si="230"/>
        <v>64</v>
      </c>
      <c r="H1014" s="2">
        <f t="shared" si="230"/>
        <v>24</v>
      </c>
      <c r="I1014" s="2">
        <f>I685</f>
        <v>0</v>
      </c>
      <c r="J1014" s="2">
        <f t="shared" ref="J1014:Z1014" si="231">J685</f>
        <v>0</v>
      </c>
      <c r="K1014" s="2">
        <f t="shared" si="231"/>
        <v>0</v>
      </c>
      <c r="L1014" s="2">
        <f t="shared" si="231"/>
        <v>0</v>
      </c>
      <c r="M1014" s="2">
        <f t="shared" si="231"/>
        <v>0</v>
      </c>
      <c r="N1014" s="2">
        <f t="shared" si="231"/>
        <v>0</v>
      </c>
      <c r="O1014" s="2">
        <f t="shared" si="231"/>
        <v>0</v>
      </c>
      <c r="P1014" s="2">
        <f t="shared" si="231"/>
        <v>0</v>
      </c>
      <c r="Q1014" s="2">
        <f t="shared" si="231"/>
        <v>0</v>
      </c>
      <c r="R1014" s="2">
        <f t="shared" si="231"/>
        <v>0</v>
      </c>
      <c r="S1014" s="2">
        <f t="shared" si="231"/>
        <v>0</v>
      </c>
      <c r="T1014" s="2">
        <f t="shared" si="231"/>
        <v>0</v>
      </c>
      <c r="U1014" s="2">
        <f t="shared" si="231"/>
        <v>0</v>
      </c>
      <c r="V1014" s="2">
        <f t="shared" si="231"/>
        <v>0</v>
      </c>
      <c r="W1014" s="2">
        <f t="shared" si="231"/>
        <v>0</v>
      </c>
      <c r="X1014" s="2">
        <f t="shared" si="231"/>
        <v>0</v>
      </c>
      <c r="Y1014" s="2">
        <f t="shared" si="231"/>
        <v>0</v>
      </c>
      <c r="Z1014" s="2">
        <f t="shared" si="231"/>
        <v>0</v>
      </c>
      <c r="AA1014" s="2">
        <f>AA685</f>
        <v>16</v>
      </c>
      <c r="AB1014" s="2">
        <f t="shared" ref="AB1014" si="232">AB685</f>
        <v>17</v>
      </c>
      <c r="AC1014" s="2">
        <f t="shared" si="230"/>
        <v>4513</v>
      </c>
    </row>
    <row r="1015" spans="1:29" x14ac:dyDescent="0.25">
      <c r="A1015" s="15" t="s">
        <v>338</v>
      </c>
      <c r="B1015" s="2">
        <f>B696</f>
        <v>2594</v>
      </c>
      <c r="C1015" s="2">
        <f t="shared" ref="C1015:AC1015" si="233">C696</f>
        <v>4113</v>
      </c>
      <c r="D1015" s="2">
        <f t="shared" si="233"/>
        <v>725</v>
      </c>
      <c r="E1015" s="2">
        <f t="shared" si="233"/>
        <v>169</v>
      </c>
      <c r="F1015" s="2">
        <f t="shared" si="233"/>
        <v>30</v>
      </c>
      <c r="G1015" s="2">
        <f t="shared" si="233"/>
        <v>73</v>
      </c>
      <c r="H1015" s="2">
        <f t="shared" si="233"/>
        <v>29</v>
      </c>
      <c r="I1015" s="2">
        <f>I696</f>
        <v>0</v>
      </c>
      <c r="J1015" s="2">
        <f t="shared" ref="J1015:Z1015" si="234">J696</f>
        <v>0</v>
      </c>
      <c r="K1015" s="2">
        <f t="shared" si="234"/>
        <v>0</v>
      </c>
      <c r="L1015" s="2">
        <f t="shared" si="234"/>
        <v>0</v>
      </c>
      <c r="M1015" s="2">
        <f t="shared" si="234"/>
        <v>0</v>
      </c>
      <c r="N1015" s="2">
        <f t="shared" si="234"/>
        <v>0</v>
      </c>
      <c r="O1015" s="2">
        <f t="shared" si="234"/>
        <v>0</v>
      </c>
      <c r="P1015" s="2">
        <f t="shared" si="234"/>
        <v>0</v>
      </c>
      <c r="Q1015" s="2">
        <f t="shared" si="234"/>
        <v>0</v>
      </c>
      <c r="R1015" s="2">
        <f t="shared" si="234"/>
        <v>0</v>
      </c>
      <c r="S1015" s="2">
        <f t="shared" si="234"/>
        <v>0</v>
      </c>
      <c r="T1015" s="2">
        <f t="shared" si="234"/>
        <v>0</v>
      </c>
      <c r="U1015" s="2">
        <f t="shared" si="234"/>
        <v>0</v>
      </c>
      <c r="V1015" s="2">
        <f t="shared" si="234"/>
        <v>0</v>
      </c>
      <c r="W1015" s="2">
        <f t="shared" si="234"/>
        <v>0</v>
      </c>
      <c r="X1015" s="2">
        <f t="shared" si="234"/>
        <v>0</v>
      </c>
      <c r="Y1015" s="2">
        <f t="shared" si="234"/>
        <v>0</v>
      </c>
      <c r="Z1015" s="2">
        <f t="shared" si="234"/>
        <v>0</v>
      </c>
      <c r="AA1015" s="2">
        <f t="shared" si="233"/>
        <v>29</v>
      </c>
      <c r="AB1015" s="2">
        <f t="shared" ref="AB1015" si="235">AB696</f>
        <v>33</v>
      </c>
      <c r="AC1015" s="2">
        <f t="shared" si="233"/>
        <v>7795</v>
      </c>
    </row>
    <row r="1016" spans="1:29" x14ac:dyDescent="0.25">
      <c r="A1016" s="15" t="s">
        <v>348</v>
      </c>
      <c r="B1016" s="2">
        <f>B716</f>
        <v>3510</v>
      </c>
      <c r="C1016" s="2">
        <f t="shared" ref="C1016:AC1016" si="236">C716</f>
        <v>4126</v>
      </c>
      <c r="D1016" s="2">
        <f t="shared" si="236"/>
        <v>631</v>
      </c>
      <c r="E1016" s="2">
        <f t="shared" si="236"/>
        <v>245</v>
      </c>
      <c r="F1016" s="2">
        <f t="shared" si="236"/>
        <v>51</v>
      </c>
      <c r="G1016" s="2">
        <f t="shared" si="236"/>
        <v>81</v>
      </c>
      <c r="H1016" s="2">
        <f t="shared" si="236"/>
        <v>35</v>
      </c>
      <c r="I1016" s="2">
        <f>I716</f>
        <v>0</v>
      </c>
      <c r="J1016" s="2">
        <f t="shared" ref="J1016:Z1016" si="237">J716</f>
        <v>0</v>
      </c>
      <c r="K1016" s="2">
        <f t="shared" si="237"/>
        <v>0</v>
      </c>
      <c r="L1016" s="2">
        <f t="shared" si="237"/>
        <v>0</v>
      </c>
      <c r="M1016" s="2">
        <f t="shared" si="237"/>
        <v>0</v>
      </c>
      <c r="N1016" s="2">
        <f t="shared" si="237"/>
        <v>0</v>
      </c>
      <c r="O1016" s="2">
        <f t="shared" si="237"/>
        <v>0</v>
      </c>
      <c r="P1016" s="2">
        <f t="shared" si="237"/>
        <v>0</v>
      </c>
      <c r="Q1016" s="2">
        <f t="shared" si="237"/>
        <v>0</v>
      </c>
      <c r="R1016" s="2">
        <f t="shared" si="237"/>
        <v>0</v>
      </c>
      <c r="S1016" s="2">
        <f t="shared" si="237"/>
        <v>0</v>
      </c>
      <c r="T1016" s="2">
        <f t="shared" si="237"/>
        <v>0</v>
      </c>
      <c r="U1016" s="2">
        <f t="shared" si="237"/>
        <v>0</v>
      </c>
      <c r="V1016" s="2">
        <f t="shared" si="237"/>
        <v>0</v>
      </c>
      <c r="W1016" s="2">
        <f t="shared" si="237"/>
        <v>0</v>
      </c>
      <c r="X1016" s="2">
        <f t="shared" si="237"/>
        <v>0</v>
      </c>
      <c r="Y1016" s="2">
        <f t="shared" si="237"/>
        <v>0</v>
      </c>
      <c r="Z1016" s="2">
        <f t="shared" si="237"/>
        <v>0</v>
      </c>
      <c r="AA1016" s="2">
        <f t="shared" si="236"/>
        <v>28</v>
      </c>
      <c r="AB1016" s="2">
        <f t="shared" ref="AB1016" si="238">AB716</f>
        <v>28</v>
      </c>
      <c r="AC1016" s="2">
        <f t="shared" si="236"/>
        <v>8735</v>
      </c>
    </row>
    <row r="1017" spans="1:29" x14ac:dyDescent="0.25">
      <c r="A1017" s="15" t="s">
        <v>367</v>
      </c>
      <c r="B1017" s="2">
        <f>B732</f>
        <v>5665</v>
      </c>
      <c r="C1017" s="2">
        <f t="shared" ref="C1017:AC1017" si="239">C732</f>
        <v>5898</v>
      </c>
      <c r="D1017" s="2">
        <f t="shared" si="239"/>
        <v>885</v>
      </c>
      <c r="E1017" s="2">
        <f t="shared" si="239"/>
        <v>306</v>
      </c>
      <c r="F1017" s="2">
        <f t="shared" si="239"/>
        <v>48</v>
      </c>
      <c r="G1017" s="2">
        <f t="shared" si="239"/>
        <v>142</v>
      </c>
      <c r="H1017" s="2">
        <f t="shared" si="239"/>
        <v>56</v>
      </c>
      <c r="I1017" s="2">
        <f>I732</f>
        <v>0</v>
      </c>
      <c r="J1017" s="2">
        <f t="shared" ref="J1017:Z1017" si="240">J732</f>
        <v>0</v>
      </c>
      <c r="K1017" s="2">
        <f t="shared" si="240"/>
        <v>0</v>
      </c>
      <c r="L1017" s="2">
        <f t="shared" si="240"/>
        <v>0</v>
      </c>
      <c r="M1017" s="2">
        <f t="shared" si="240"/>
        <v>0</v>
      </c>
      <c r="N1017" s="2">
        <f t="shared" si="240"/>
        <v>0</v>
      </c>
      <c r="O1017" s="2">
        <f t="shared" si="240"/>
        <v>0</v>
      </c>
      <c r="P1017" s="2">
        <f t="shared" si="240"/>
        <v>0</v>
      </c>
      <c r="Q1017" s="2">
        <f t="shared" si="240"/>
        <v>0</v>
      </c>
      <c r="R1017" s="2">
        <f t="shared" si="240"/>
        <v>0</v>
      </c>
      <c r="S1017" s="2">
        <f t="shared" si="240"/>
        <v>0</v>
      </c>
      <c r="T1017" s="2">
        <f t="shared" si="240"/>
        <v>0</v>
      </c>
      <c r="U1017" s="2">
        <f t="shared" si="240"/>
        <v>0</v>
      </c>
      <c r="V1017" s="2">
        <f t="shared" si="240"/>
        <v>0</v>
      </c>
      <c r="W1017" s="2">
        <f t="shared" si="240"/>
        <v>0</v>
      </c>
      <c r="X1017" s="2">
        <f t="shared" si="240"/>
        <v>0</v>
      </c>
      <c r="Y1017" s="2">
        <f t="shared" si="240"/>
        <v>0</v>
      </c>
      <c r="Z1017" s="2">
        <f t="shared" si="240"/>
        <v>0</v>
      </c>
      <c r="AA1017" s="2">
        <f t="shared" si="239"/>
        <v>30</v>
      </c>
      <c r="AB1017" s="2">
        <f t="shared" ref="AB1017" si="241">AB732</f>
        <v>66</v>
      </c>
      <c r="AC1017" s="2">
        <f t="shared" si="239"/>
        <v>13096</v>
      </c>
    </row>
    <row r="1018" spans="1:29" x14ac:dyDescent="0.25">
      <c r="A1018" s="15" t="s">
        <v>382</v>
      </c>
      <c r="B1018" s="2">
        <f>B776</f>
        <v>15931</v>
      </c>
      <c r="C1018" s="2">
        <f t="shared" ref="C1018:AC1018" si="242">C776</f>
        <v>14849</v>
      </c>
      <c r="D1018" s="2">
        <f t="shared" si="242"/>
        <v>2315</v>
      </c>
      <c r="E1018" s="2">
        <f t="shared" si="242"/>
        <v>992</v>
      </c>
      <c r="F1018" s="2">
        <f t="shared" si="242"/>
        <v>109</v>
      </c>
      <c r="G1018" s="2">
        <f t="shared" si="242"/>
        <v>396</v>
      </c>
      <c r="H1018" s="2">
        <f t="shared" si="242"/>
        <v>160</v>
      </c>
      <c r="I1018" s="2">
        <f>I776</f>
        <v>0</v>
      </c>
      <c r="J1018" s="2">
        <f t="shared" ref="J1018:Z1018" si="243">J776</f>
        <v>0</v>
      </c>
      <c r="K1018" s="2">
        <f t="shared" si="243"/>
        <v>0</v>
      </c>
      <c r="L1018" s="2">
        <f t="shared" si="243"/>
        <v>0</v>
      </c>
      <c r="M1018" s="2">
        <f t="shared" si="243"/>
        <v>0</v>
      </c>
      <c r="N1018" s="2">
        <f t="shared" si="243"/>
        <v>0</v>
      </c>
      <c r="O1018" s="2">
        <f t="shared" si="243"/>
        <v>0</v>
      </c>
      <c r="P1018" s="2">
        <f t="shared" si="243"/>
        <v>0</v>
      </c>
      <c r="Q1018" s="2">
        <f t="shared" si="243"/>
        <v>0</v>
      </c>
      <c r="R1018" s="2">
        <f t="shared" si="243"/>
        <v>0</v>
      </c>
      <c r="S1018" s="2">
        <f t="shared" si="243"/>
        <v>0</v>
      </c>
      <c r="T1018" s="2">
        <f t="shared" si="243"/>
        <v>0</v>
      </c>
      <c r="U1018" s="2">
        <f t="shared" si="243"/>
        <v>0</v>
      </c>
      <c r="V1018" s="2">
        <f t="shared" si="243"/>
        <v>0</v>
      </c>
      <c r="W1018" s="2">
        <f t="shared" si="243"/>
        <v>0</v>
      </c>
      <c r="X1018" s="2">
        <f t="shared" si="243"/>
        <v>0</v>
      </c>
      <c r="Y1018" s="2">
        <f t="shared" si="243"/>
        <v>0</v>
      </c>
      <c r="Z1018" s="2">
        <f t="shared" si="243"/>
        <v>0</v>
      </c>
      <c r="AA1018" s="2">
        <f t="shared" si="242"/>
        <v>94</v>
      </c>
      <c r="AB1018" s="2">
        <f t="shared" ref="AB1018" si="244">AB776</f>
        <v>167</v>
      </c>
      <c r="AC1018" s="2">
        <f t="shared" si="242"/>
        <v>35013</v>
      </c>
    </row>
    <row r="1019" spans="1:29" x14ac:dyDescent="0.25">
      <c r="A1019" s="15" t="s">
        <v>425</v>
      </c>
      <c r="B1019" s="2">
        <f>B782</f>
        <v>553</v>
      </c>
      <c r="C1019" s="2">
        <f t="shared" ref="C1019:AC1019" si="245">C782</f>
        <v>1070</v>
      </c>
      <c r="D1019" s="2">
        <f t="shared" si="245"/>
        <v>160</v>
      </c>
      <c r="E1019" s="2">
        <f t="shared" si="245"/>
        <v>55</v>
      </c>
      <c r="F1019" s="2">
        <f t="shared" si="245"/>
        <v>3</v>
      </c>
      <c r="G1019" s="2">
        <f t="shared" si="245"/>
        <v>22</v>
      </c>
      <c r="H1019" s="2">
        <f t="shared" si="245"/>
        <v>7</v>
      </c>
      <c r="I1019" s="2">
        <f>I782</f>
        <v>0</v>
      </c>
      <c r="J1019" s="2">
        <f t="shared" ref="J1019:Z1019" si="246">J782</f>
        <v>0</v>
      </c>
      <c r="K1019" s="2">
        <f t="shared" si="246"/>
        <v>0</v>
      </c>
      <c r="L1019" s="2">
        <f t="shared" si="246"/>
        <v>0</v>
      </c>
      <c r="M1019" s="2">
        <f t="shared" si="246"/>
        <v>0</v>
      </c>
      <c r="N1019" s="2">
        <f t="shared" si="246"/>
        <v>0</v>
      </c>
      <c r="O1019" s="2">
        <f t="shared" si="246"/>
        <v>0</v>
      </c>
      <c r="P1019" s="2">
        <f t="shared" si="246"/>
        <v>0</v>
      </c>
      <c r="Q1019" s="2">
        <f t="shared" si="246"/>
        <v>0</v>
      </c>
      <c r="R1019" s="2">
        <f t="shared" si="246"/>
        <v>0</v>
      </c>
      <c r="S1019" s="2">
        <f t="shared" si="246"/>
        <v>0</v>
      </c>
      <c r="T1019" s="2">
        <f t="shared" si="246"/>
        <v>0</v>
      </c>
      <c r="U1019" s="2">
        <f t="shared" si="246"/>
        <v>0</v>
      </c>
      <c r="V1019" s="2">
        <f t="shared" si="246"/>
        <v>0</v>
      </c>
      <c r="W1019" s="2">
        <f t="shared" si="246"/>
        <v>0</v>
      </c>
      <c r="X1019" s="2">
        <f t="shared" si="246"/>
        <v>0</v>
      </c>
      <c r="Y1019" s="2">
        <f t="shared" si="246"/>
        <v>0</v>
      </c>
      <c r="Z1019" s="2">
        <f t="shared" si="246"/>
        <v>0</v>
      </c>
      <c r="AA1019" s="2">
        <f t="shared" si="245"/>
        <v>4</v>
      </c>
      <c r="AB1019" s="2">
        <f t="shared" ref="AB1019" si="247">AB782</f>
        <v>6</v>
      </c>
      <c r="AC1019" s="2">
        <f t="shared" si="245"/>
        <v>1880</v>
      </c>
    </row>
    <row r="1020" spans="1:29" x14ac:dyDescent="0.25">
      <c r="A1020" s="15" t="s">
        <v>430</v>
      </c>
      <c r="B1020" s="2">
        <f>B819</f>
        <v>11107</v>
      </c>
      <c r="C1020" s="2">
        <f t="shared" ref="C1020:AC1020" si="248">C819</f>
        <v>12393</v>
      </c>
      <c r="D1020" s="2">
        <f t="shared" si="248"/>
        <v>1970</v>
      </c>
      <c r="E1020" s="2">
        <f t="shared" si="248"/>
        <v>604</v>
      </c>
      <c r="F1020" s="2">
        <f t="shared" si="248"/>
        <v>87</v>
      </c>
      <c r="G1020" s="2">
        <f t="shared" si="248"/>
        <v>277</v>
      </c>
      <c r="H1020" s="2">
        <f t="shared" si="248"/>
        <v>122</v>
      </c>
      <c r="I1020" s="2">
        <f>I819</f>
        <v>0</v>
      </c>
      <c r="J1020" s="2">
        <f t="shared" ref="J1020:Z1020" si="249">J819</f>
        <v>0</v>
      </c>
      <c r="K1020" s="2">
        <f t="shared" si="249"/>
        <v>0</v>
      </c>
      <c r="L1020" s="2">
        <f t="shared" si="249"/>
        <v>0</v>
      </c>
      <c r="M1020" s="2">
        <f t="shared" si="249"/>
        <v>0</v>
      </c>
      <c r="N1020" s="2">
        <f t="shared" si="249"/>
        <v>0</v>
      </c>
      <c r="O1020" s="2">
        <f t="shared" si="249"/>
        <v>0</v>
      </c>
      <c r="P1020" s="2">
        <f t="shared" si="249"/>
        <v>0</v>
      </c>
      <c r="Q1020" s="2">
        <f t="shared" si="249"/>
        <v>0</v>
      </c>
      <c r="R1020" s="2">
        <f t="shared" si="249"/>
        <v>0</v>
      </c>
      <c r="S1020" s="2">
        <f t="shared" si="249"/>
        <v>0</v>
      </c>
      <c r="T1020" s="2">
        <f t="shared" si="249"/>
        <v>0</v>
      </c>
      <c r="U1020" s="2">
        <f t="shared" si="249"/>
        <v>0</v>
      </c>
      <c r="V1020" s="2">
        <f t="shared" si="249"/>
        <v>0</v>
      </c>
      <c r="W1020" s="2">
        <f t="shared" si="249"/>
        <v>0</v>
      </c>
      <c r="X1020" s="2">
        <f t="shared" si="249"/>
        <v>0</v>
      </c>
      <c r="Y1020" s="2">
        <f t="shared" si="249"/>
        <v>0</v>
      </c>
      <c r="Z1020" s="2">
        <f t="shared" si="249"/>
        <v>0</v>
      </c>
      <c r="AA1020" s="2">
        <f t="shared" si="248"/>
        <v>80</v>
      </c>
      <c r="AB1020" s="2">
        <f t="shared" ref="AB1020" si="250">AB819</f>
        <v>112</v>
      </c>
      <c r="AC1020" s="2">
        <f t="shared" si="248"/>
        <v>26752</v>
      </c>
    </row>
    <row r="1021" spans="1:29" x14ac:dyDescent="0.25">
      <c r="A1021" s="15" t="s">
        <v>466</v>
      </c>
      <c r="B1021" s="2">
        <f>B826</f>
        <v>930</v>
      </c>
      <c r="C1021" s="2">
        <f t="shared" ref="C1021:AC1021" si="251">C826</f>
        <v>1945</v>
      </c>
      <c r="D1021" s="2">
        <f t="shared" si="251"/>
        <v>388</v>
      </c>
      <c r="E1021" s="2">
        <f t="shared" si="251"/>
        <v>65</v>
      </c>
      <c r="F1021" s="2">
        <f t="shared" si="251"/>
        <v>6</v>
      </c>
      <c r="G1021" s="2">
        <f t="shared" si="251"/>
        <v>40</v>
      </c>
      <c r="H1021" s="2">
        <f t="shared" si="251"/>
        <v>9</v>
      </c>
      <c r="I1021" s="2">
        <f>I826</f>
        <v>0</v>
      </c>
      <c r="J1021" s="2">
        <f t="shared" ref="J1021:Z1021" si="252">J826</f>
        <v>0</v>
      </c>
      <c r="K1021" s="2">
        <f t="shared" si="252"/>
        <v>0</v>
      </c>
      <c r="L1021" s="2">
        <f t="shared" si="252"/>
        <v>0</v>
      </c>
      <c r="M1021" s="2">
        <f t="shared" si="252"/>
        <v>0</v>
      </c>
      <c r="N1021" s="2">
        <f t="shared" si="252"/>
        <v>0</v>
      </c>
      <c r="O1021" s="2">
        <f t="shared" si="252"/>
        <v>0</v>
      </c>
      <c r="P1021" s="2">
        <f t="shared" si="252"/>
        <v>0</v>
      </c>
      <c r="Q1021" s="2">
        <f t="shared" si="252"/>
        <v>0</v>
      </c>
      <c r="R1021" s="2">
        <f t="shared" si="252"/>
        <v>0</v>
      </c>
      <c r="S1021" s="2">
        <f t="shared" si="252"/>
        <v>0</v>
      </c>
      <c r="T1021" s="2">
        <f t="shared" si="252"/>
        <v>0</v>
      </c>
      <c r="U1021" s="2">
        <f t="shared" si="252"/>
        <v>0</v>
      </c>
      <c r="V1021" s="2">
        <f t="shared" si="252"/>
        <v>0</v>
      </c>
      <c r="W1021" s="2">
        <f t="shared" si="252"/>
        <v>0</v>
      </c>
      <c r="X1021" s="2">
        <f t="shared" si="252"/>
        <v>0</v>
      </c>
      <c r="Y1021" s="2">
        <f t="shared" si="252"/>
        <v>0</v>
      </c>
      <c r="Z1021" s="2">
        <f t="shared" si="252"/>
        <v>0</v>
      </c>
      <c r="AA1021" s="2">
        <f t="shared" si="251"/>
        <v>11</v>
      </c>
      <c r="AB1021" s="2">
        <f t="shared" ref="AB1021" si="253">AB826</f>
        <v>9</v>
      </c>
      <c r="AC1021" s="2">
        <f t="shared" si="251"/>
        <v>3403</v>
      </c>
    </row>
    <row r="1022" spans="1:29" x14ac:dyDescent="0.25">
      <c r="A1022" s="15" t="s">
        <v>472</v>
      </c>
      <c r="B1022" s="2">
        <f>B835</f>
        <v>1584</v>
      </c>
      <c r="C1022" s="2">
        <f t="shared" ref="C1022:AC1022" si="254">C835</f>
        <v>2803</v>
      </c>
      <c r="D1022" s="2">
        <f t="shared" si="254"/>
        <v>421</v>
      </c>
      <c r="E1022" s="2">
        <f t="shared" si="254"/>
        <v>95</v>
      </c>
      <c r="F1022" s="2">
        <f t="shared" si="254"/>
        <v>20</v>
      </c>
      <c r="G1022" s="2">
        <f t="shared" si="254"/>
        <v>64</v>
      </c>
      <c r="H1022" s="2">
        <f t="shared" si="254"/>
        <v>16</v>
      </c>
      <c r="I1022" s="2">
        <f>I835</f>
        <v>0</v>
      </c>
      <c r="J1022" s="2">
        <f t="shared" ref="J1022:Z1022" si="255">J835</f>
        <v>0</v>
      </c>
      <c r="K1022" s="2">
        <f t="shared" si="255"/>
        <v>0</v>
      </c>
      <c r="L1022" s="2">
        <f t="shared" si="255"/>
        <v>0</v>
      </c>
      <c r="M1022" s="2">
        <f t="shared" si="255"/>
        <v>0</v>
      </c>
      <c r="N1022" s="2">
        <f t="shared" si="255"/>
        <v>0</v>
      </c>
      <c r="O1022" s="2">
        <f t="shared" si="255"/>
        <v>0</v>
      </c>
      <c r="P1022" s="2">
        <f t="shared" si="255"/>
        <v>0</v>
      </c>
      <c r="Q1022" s="2">
        <f t="shared" si="255"/>
        <v>0</v>
      </c>
      <c r="R1022" s="2">
        <f t="shared" si="255"/>
        <v>0</v>
      </c>
      <c r="S1022" s="2">
        <f t="shared" si="255"/>
        <v>0</v>
      </c>
      <c r="T1022" s="2">
        <f t="shared" si="255"/>
        <v>0</v>
      </c>
      <c r="U1022" s="2">
        <f t="shared" si="255"/>
        <v>0</v>
      </c>
      <c r="V1022" s="2">
        <f t="shared" si="255"/>
        <v>0</v>
      </c>
      <c r="W1022" s="2">
        <f t="shared" si="255"/>
        <v>0</v>
      </c>
      <c r="X1022" s="2">
        <f t="shared" si="255"/>
        <v>0</v>
      </c>
      <c r="Y1022" s="2">
        <f t="shared" si="255"/>
        <v>0</v>
      </c>
      <c r="Z1022" s="2">
        <f t="shared" si="255"/>
        <v>0</v>
      </c>
      <c r="AA1022" s="2">
        <f t="shared" si="254"/>
        <v>19</v>
      </c>
      <c r="AB1022" s="2">
        <f t="shared" ref="AB1022" si="256">AB835</f>
        <v>17</v>
      </c>
      <c r="AC1022" s="2">
        <f t="shared" si="254"/>
        <v>5039</v>
      </c>
    </row>
    <row r="1023" spans="1:29" x14ac:dyDescent="0.25">
      <c r="A1023" s="15" t="s">
        <v>480</v>
      </c>
      <c r="B1023" s="2">
        <f>B841</f>
        <v>517</v>
      </c>
      <c r="C1023" s="2">
        <f t="shared" ref="C1023:AC1023" si="257">C841</f>
        <v>1084</v>
      </c>
      <c r="D1023" s="2">
        <f t="shared" si="257"/>
        <v>187</v>
      </c>
      <c r="E1023" s="2">
        <f t="shared" si="257"/>
        <v>42</v>
      </c>
      <c r="F1023" s="2">
        <f t="shared" si="257"/>
        <v>9</v>
      </c>
      <c r="G1023" s="2">
        <f t="shared" si="257"/>
        <v>26</v>
      </c>
      <c r="H1023" s="2">
        <f t="shared" si="257"/>
        <v>8</v>
      </c>
      <c r="I1023" s="2">
        <f>I841</f>
        <v>0</v>
      </c>
      <c r="J1023" s="2">
        <f t="shared" ref="J1023:Z1023" si="258">J841</f>
        <v>0</v>
      </c>
      <c r="K1023" s="2">
        <f t="shared" si="258"/>
        <v>0</v>
      </c>
      <c r="L1023" s="2">
        <f t="shared" si="258"/>
        <v>0</v>
      </c>
      <c r="M1023" s="2">
        <f t="shared" si="258"/>
        <v>0</v>
      </c>
      <c r="N1023" s="2">
        <f t="shared" si="258"/>
        <v>0</v>
      </c>
      <c r="O1023" s="2">
        <f t="shared" si="258"/>
        <v>0</v>
      </c>
      <c r="P1023" s="2">
        <f t="shared" si="258"/>
        <v>0</v>
      </c>
      <c r="Q1023" s="2">
        <f t="shared" si="258"/>
        <v>0</v>
      </c>
      <c r="R1023" s="2">
        <f t="shared" si="258"/>
        <v>0</v>
      </c>
      <c r="S1023" s="2">
        <f t="shared" si="258"/>
        <v>0</v>
      </c>
      <c r="T1023" s="2">
        <f t="shared" si="258"/>
        <v>0</v>
      </c>
      <c r="U1023" s="2">
        <f t="shared" si="258"/>
        <v>0</v>
      </c>
      <c r="V1023" s="2">
        <f t="shared" si="258"/>
        <v>0</v>
      </c>
      <c r="W1023" s="2">
        <f t="shared" si="258"/>
        <v>0</v>
      </c>
      <c r="X1023" s="2">
        <f t="shared" si="258"/>
        <v>0</v>
      </c>
      <c r="Y1023" s="2">
        <f t="shared" si="258"/>
        <v>0</v>
      </c>
      <c r="Z1023" s="2">
        <f t="shared" si="258"/>
        <v>0</v>
      </c>
      <c r="AA1023" s="2">
        <f t="shared" si="257"/>
        <v>0</v>
      </c>
      <c r="AB1023" s="2">
        <f t="shared" ref="AB1023" si="259">AB841</f>
        <v>3</v>
      </c>
      <c r="AC1023" s="2">
        <f t="shared" si="257"/>
        <v>1876</v>
      </c>
    </row>
    <row r="1024" spans="1:29" x14ac:dyDescent="0.25">
      <c r="A1024" s="15" t="s">
        <v>485</v>
      </c>
      <c r="B1024" s="2">
        <f>B865</f>
        <v>8581</v>
      </c>
      <c r="C1024" s="2">
        <f t="shared" ref="C1024:AC1024" si="260">C865</f>
        <v>8220</v>
      </c>
      <c r="D1024" s="2">
        <f t="shared" si="260"/>
        <v>1241</v>
      </c>
      <c r="E1024" s="2">
        <f t="shared" si="260"/>
        <v>418</v>
      </c>
      <c r="F1024" s="2">
        <f t="shared" si="260"/>
        <v>48</v>
      </c>
      <c r="G1024" s="2">
        <f t="shared" si="260"/>
        <v>181</v>
      </c>
      <c r="H1024" s="2">
        <f t="shared" si="260"/>
        <v>75</v>
      </c>
      <c r="I1024" s="2">
        <f>I865</f>
        <v>0</v>
      </c>
      <c r="J1024" s="2">
        <f t="shared" ref="J1024:Z1024" si="261">J865</f>
        <v>0</v>
      </c>
      <c r="K1024" s="2">
        <f t="shared" si="261"/>
        <v>0</v>
      </c>
      <c r="L1024" s="2">
        <f t="shared" si="261"/>
        <v>0</v>
      </c>
      <c r="M1024" s="2">
        <f t="shared" si="261"/>
        <v>0</v>
      </c>
      <c r="N1024" s="2">
        <f t="shared" si="261"/>
        <v>0</v>
      </c>
      <c r="O1024" s="2">
        <f t="shared" si="261"/>
        <v>0</v>
      </c>
      <c r="P1024" s="2">
        <f t="shared" si="261"/>
        <v>0</v>
      </c>
      <c r="Q1024" s="2">
        <f t="shared" si="261"/>
        <v>0</v>
      </c>
      <c r="R1024" s="2">
        <f t="shared" si="261"/>
        <v>0</v>
      </c>
      <c r="S1024" s="2">
        <f t="shared" si="261"/>
        <v>0</v>
      </c>
      <c r="T1024" s="2">
        <f t="shared" si="261"/>
        <v>0</v>
      </c>
      <c r="U1024" s="2">
        <f t="shared" si="261"/>
        <v>0</v>
      </c>
      <c r="V1024" s="2">
        <f t="shared" si="261"/>
        <v>0</v>
      </c>
      <c r="W1024" s="2">
        <f t="shared" si="261"/>
        <v>0</v>
      </c>
      <c r="X1024" s="2">
        <f t="shared" si="261"/>
        <v>0</v>
      </c>
      <c r="Y1024" s="2">
        <f t="shared" si="261"/>
        <v>0</v>
      </c>
      <c r="Z1024" s="2">
        <f t="shared" si="261"/>
        <v>0</v>
      </c>
      <c r="AA1024" s="2">
        <f t="shared" si="260"/>
        <v>85</v>
      </c>
      <c r="AB1024" s="2">
        <f t="shared" ref="AB1024" si="262">AB865</f>
        <v>111</v>
      </c>
      <c r="AC1024" s="2">
        <f t="shared" si="260"/>
        <v>18960</v>
      </c>
    </row>
    <row r="1025" spans="1:29" x14ac:dyDescent="0.25">
      <c r="A1025" s="15" t="s">
        <v>508</v>
      </c>
      <c r="B1025" s="2">
        <f>B870</f>
        <v>424</v>
      </c>
      <c r="C1025" s="2">
        <f t="shared" ref="C1025:AC1025" si="263">C870</f>
        <v>956</v>
      </c>
      <c r="D1025" s="2">
        <f t="shared" si="263"/>
        <v>110</v>
      </c>
      <c r="E1025" s="2">
        <f t="shared" si="263"/>
        <v>30</v>
      </c>
      <c r="F1025" s="2">
        <f t="shared" si="263"/>
        <v>3</v>
      </c>
      <c r="G1025" s="2">
        <f t="shared" si="263"/>
        <v>18</v>
      </c>
      <c r="H1025" s="2">
        <f t="shared" si="263"/>
        <v>8</v>
      </c>
      <c r="I1025" s="2">
        <f>I870</f>
        <v>0</v>
      </c>
      <c r="J1025" s="2">
        <f t="shared" ref="J1025:Z1025" si="264">J870</f>
        <v>0</v>
      </c>
      <c r="K1025" s="2">
        <f t="shared" si="264"/>
        <v>0</v>
      </c>
      <c r="L1025" s="2">
        <f t="shared" si="264"/>
        <v>0</v>
      </c>
      <c r="M1025" s="2">
        <f t="shared" si="264"/>
        <v>0</v>
      </c>
      <c r="N1025" s="2">
        <f t="shared" si="264"/>
        <v>0</v>
      </c>
      <c r="O1025" s="2">
        <f t="shared" si="264"/>
        <v>0</v>
      </c>
      <c r="P1025" s="2">
        <f t="shared" si="264"/>
        <v>0</v>
      </c>
      <c r="Q1025" s="2">
        <f t="shared" si="264"/>
        <v>0</v>
      </c>
      <c r="R1025" s="2">
        <f t="shared" si="264"/>
        <v>0</v>
      </c>
      <c r="S1025" s="2">
        <f t="shared" si="264"/>
        <v>0</v>
      </c>
      <c r="T1025" s="2">
        <f t="shared" si="264"/>
        <v>0</v>
      </c>
      <c r="U1025" s="2">
        <f t="shared" si="264"/>
        <v>0</v>
      </c>
      <c r="V1025" s="2">
        <f t="shared" si="264"/>
        <v>0</v>
      </c>
      <c r="W1025" s="2">
        <f t="shared" si="264"/>
        <v>0</v>
      </c>
      <c r="X1025" s="2">
        <f t="shared" si="264"/>
        <v>0</v>
      </c>
      <c r="Y1025" s="2">
        <f t="shared" si="264"/>
        <v>0</v>
      </c>
      <c r="Z1025" s="2">
        <f t="shared" si="264"/>
        <v>0</v>
      </c>
      <c r="AA1025" s="2">
        <f t="shared" si="263"/>
        <v>3</v>
      </c>
      <c r="AB1025" s="2">
        <f t="shared" ref="AB1025" si="265">AB870</f>
        <v>0</v>
      </c>
      <c r="AC1025" s="2">
        <f t="shared" si="263"/>
        <v>1552</v>
      </c>
    </row>
    <row r="1026" spans="1:29" x14ac:dyDescent="0.25">
      <c r="A1026" s="15" t="s">
        <v>512</v>
      </c>
      <c r="B1026" s="2">
        <f>B948</f>
        <v>22882</v>
      </c>
      <c r="C1026" s="2">
        <f t="shared" ref="C1026:AC1026" si="266">C948</f>
        <v>13929</v>
      </c>
      <c r="D1026" s="2">
        <f t="shared" si="266"/>
        <v>1877</v>
      </c>
      <c r="E1026" s="2">
        <f t="shared" si="266"/>
        <v>1480</v>
      </c>
      <c r="F1026" s="2">
        <f t="shared" si="266"/>
        <v>185</v>
      </c>
      <c r="G1026" s="2">
        <f t="shared" si="266"/>
        <v>454</v>
      </c>
      <c r="H1026" s="2">
        <f t="shared" si="266"/>
        <v>189</v>
      </c>
      <c r="I1026" s="2">
        <f>I948</f>
        <v>0</v>
      </c>
      <c r="J1026" s="2">
        <f t="shared" ref="J1026:Z1026" si="267">J948</f>
        <v>0</v>
      </c>
      <c r="K1026" s="2">
        <f t="shared" si="267"/>
        <v>0</v>
      </c>
      <c r="L1026" s="2">
        <f t="shared" si="267"/>
        <v>0</v>
      </c>
      <c r="M1026" s="2">
        <f t="shared" si="267"/>
        <v>0</v>
      </c>
      <c r="N1026" s="2">
        <f t="shared" si="267"/>
        <v>0</v>
      </c>
      <c r="O1026" s="2">
        <f t="shared" si="267"/>
        <v>0</v>
      </c>
      <c r="P1026" s="2">
        <f t="shared" si="267"/>
        <v>0</v>
      </c>
      <c r="Q1026" s="2">
        <f t="shared" si="267"/>
        <v>0</v>
      </c>
      <c r="R1026" s="2">
        <f t="shared" si="267"/>
        <v>0</v>
      </c>
      <c r="S1026" s="2">
        <f t="shared" si="267"/>
        <v>0</v>
      </c>
      <c r="T1026" s="2">
        <f t="shared" si="267"/>
        <v>0</v>
      </c>
      <c r="U1026" s="2">
        <f t="shared" si="267"/>
        <v>0</v>
      </c>
      <c r="V1026" s="2">
        <f t="shared" si="267"/>
        <v>0</v>
      </c>
      <c r="W1026" s="2">
        <f t="shared" si="267"/>
        <v>0</v>
      </c>
      <c r="X1026" s="2">
        <f t="shared" si="267"/>
        <v>0</v>
      </c>
      <c r="Y1026" s="2">
        <f t="shared" si="267"/>
        <v>0</v>
      </c>
      <c r="Z1026" s="2">
        <f t="shared" si="267"/>
        <v>0</v>
      </c>
      <c r="AA1026" s="2">
        <f t="shared" si="266"/>
        <v>133</v>
      </c>
      <c r="AB1026" s="2">
        <f t="shared" ref="AB1026" si="268">AB948</f>
        <v>185</v>
      </c>
      <c r="AC1026" s="2">
        <f t="shared" si="266"/>
        <v>41314</v>
      </c>
    </row>
    <row r="1027" spans="1:29" x14ac:dyDescent="0.25">
      <c r="A1027" s="15" t="s">
        <v>589</v>
      </c>
      <c r="B1027" s="2">
        <f>B953</f>
        <v>581</v>
      </c>
      <c r="C1027" s="2">
        <f t="shared" ref="C1027:AC1027" si="269">C953</f>
        <v>962</v>
      </c>
      <c r="D1027" s="2">
        <f t="shared" si="269"/>
        <v>217</v>
      </c>
      <c r="E1027" s="2">
        <f t="shared" si="269"/>
        <v>38</v>
      </c>
      <c r="F1027" s="2">
        <f t="shared" si="269"/>
        <v>7</v>
      </c>
      <c r="G1027" s="2">
        <f t="shared" si="269"/>
        <v>16</v>
      </c>
      <c r="H1027" s="2">
        <f t="shared" si="269"/>
        <v>3</v>
      </c>
      <c r="I1027" s="2">
        <f>I953</f>
        <v>0</v>
      </c>
      <c r="J1027" s="2">
        <f t="shared" ref="J1027:Z1027" si="270">J953</f>
        <v>0</v>
      </c>
      <c r="K1027" s="2">
        <f t="shared" si="270"/>
        <v>0</v>
      </c>
      <c r="L1027" s="2">
        <f t="shared" si="270"/>
        <v>0</v>
      </c>
      <c r="M1027" s="2">
        <f t="shared" si="270"/>
        <v>0</v>
      </c>
      <c r="N1027" s="2">
        <f t="shared" si="270"/>
        <v>0</v>
      </c>
      <c r="O1027" s="2">
        <f t="shared" si="270"/>
        <v>0</v>
      </c>
      <c r="P1027" s="2">
        <f t="shared" si="270"/>
        <v>0</v>
      </c>
      <c r="Q1027" s="2">
        <f t="shared" si="270"/>
        <v>0</v>
      </c>
      <c r="R1027" s="2">
        <f t="shared" si="270"/>
        <v>0</v>
      </c>
      <c r="S1027" s="2">
        <f t="shared" si="270"/>
        <v>0</v>
      </c>
      <c r="T1027" s="2">
        <f t="shared" si="270"/>
        <v>0</v>
      </c>
      <c r="U1027" s="2">
        <f t="shared" si="270"/>
        <v>0</v>
      </c>
      <c r="V1027" s="2">
        <f t="shared" si="270"/>
        <v>0</v>
      </c>
      <c r="W1027" s="2">
        <f t="shared" si="270"/>
        <v>0</v>
      </c>
      <c r="X1027" s="2">
        <f t="shared" si="270"/>
        <v>0</v>
      </c>
      <c r="Y1027" s="2">
        <f t="shared" si="270"/>
        <v>0</v>
      </c>
      <c r="Z1027" s="2">
        <f t="shared" si="270"/>
        <v>0</v>
      </c>
      <c r="AA1027" s="2">
        <f t="shared" si="269"/>
        <v>4</v>
      </c>
      <c r="AB1027" s="2">
        <f t="shared" ref="AB1027" si="271">AB953</f>
        <v>6</v>
      </c>
      <c r="AC1027" s="2">
        <f t="shared" si="269"/>
        <v>1834</v>
      </c>
    </row>
    <row r="1028" spans="1:29" x14ac:dyDescent="0.25">
      <c r="A1028" s="15" t="s">
        <v>593</v>
      </c>
      <c r="B1028" s="2">
        <f>B997</f>
        <v>11877</v>
      </c>
      <c r="C1028" s="2">
        <f t="shared" ref="C1028:AC1028" si="272">C997</f>
        <v>11546</v>
      </c>
      <c r="D1028" s="2">
        <f t="shared" si="272"/>
        <v>1751</v>
      </c>
      <c r="E1028" s="2">
        <f t="shared" si="272"/>
        <v>647</v>
      </c>
      <c r="F1028" s="2">
        <f t="shared" si="272"/>
        <v>112</v>
      </c>
      <c r="G1028" s="2">
        <f t="shared" si="272"/>
        <v>209</v>
      </c>
      <c r="H1028" s="2">
        <f t="shared" si="272"/>
        <v>141</v>
      </c>
      <c r="I1028" s="2">
        <f>I997</f>
        <v>0</v>
      </c>
      <c r="J1028" s="2">
        <f t="shared" ref="J1028:Z1028" si="273">J997</f>
        <v>0</v>
      </c>
      <c r="K1028" s="2">
        <f t="shared" si="273"/>
        <v>0</v>
      </c>
      <c r="L1028" s="2">
        <f t="shared" si="273"/>
        <v>0</v>
      </c>
      <c r="M1028" s="2">
        <f t="shared" si="273"/>
        <v>0</v>
      </c>
      <c r="N1028" s="2">
        <f t="shared" si="273"/>
        <v>0</v>
      </c>
      <c r="O1028" s="2">
        <f t="shared" si="273"/>
        <v>0</v>
      </c>
      <c r="P1028" s="2">
        <f t="shared" si="273"/>
        <v>0</v>
      </c>
      <c r="Q1028" s="2">
        <f t="shared" si="273"/>
        <v>0</v>
      </c>
      <c r="R1028" s="2">
        <f t="shared" si="273"/>
        <v>0</v>
      </c>
      <c r="S1028" s="2">
        <f t="shared" si="273"/>
        <v>0</v>
      </c>
      <c r="T1028" s="2">
        <f t="shared" si="273"/>
        <v>0</v>
      </c>
      <c r="U1028" s="2">
        <f t="shared" si="273"/>
        <v>0</v>
      </c>
      <c r="V1028" s="2">
        <f t="shared" si="273"/>
        <v>0</v>
      </c>
      <c r="W1028" s="2">
        <f t="shared" si="273"/>
        <v>0</v>
      </c>
      <c r="X1028" s="2">
        <f t="shared" si="273"/>
        <v>0</v>
      </c>
      <c r="Y1028" s="2">
        <f t="shared" si="273"/>
        <v>0</v>
      </c>
      <c r="Z1028" s="2">
        <f t="shared" si="273"/>
        <v>0</v>
      </c>
      <c r="AA1028" s="2">
        <f t="shared" si="272"/>
        <v>89</v>
      </c>
      <c r="AB1028" s="2">
        <f t="shared" ref="AB1028" si="274">AB997</f>
        <v>105</v>
      </c>
      <c r="AC1028" s="2">
        <f t="shared" si="272"/>
        <v>26477</v>
      </c>
    </row>
    <row r="1029" spans="1:29" x14ac:dyDescent="0.25">
      <c r="A1029" s="11"/>
      <c r="B1029" s="4"/>
      <c r="C1029" s="4"/>
      <c r="D1029" s="4"/>
      <c r="E1029" s="4"/>
      <c r="F1029" s="4"/>
      <c r="G1029" s="4"/>
      <c r="H1029" s="4"/>
      <c r="I1029" s="4"/>
      <c r="J1029" s="4"/>
      <c r="K1029" s="4"/>
      <c r="L1029" s="4"/>
      <c r="M1029" s="4"/>
      <c r="N1029" s="4"/>
      <c r="O1029" s="4"/>
      <c r="P1029" s="4"/>
      <c r="Q1029" s="4"/>
      <c r="R1029" s="4"/>
      <c r="S1029" s="4"/>
      <c r="T1029" s="4"/>
      <c r="U1029" s="4"/>
      <c r="V1029" s="4"/>
      <c r="W1029" s="4"/>
      <c r="X1029" s="4"/>
      <c r="Y1029" s="4"/>
      <c r="Z1029" s="4"/>
      <c r="AA1029" s="4"/>
      <c r="AB1029" s="4"/>
      <c r="AC1029" s="4"/>
    </row>
    <row r="1030" spans="1:29" x14ac:dyDescent="0.25">
      <c r="A1030" s="11" t="s">
        <v>640</v>
      </c>
      <c r="B1030" s="9">
        <f>SUM(B1001:B1028)</f>
        <v>252478</v>
      </c>
      <c r="C1030" s="9">
        <f t="shared" ref="C1030:AC1030" si="275">SUM(C1001:C1028)</f>
        <v>172331</v>
      </c>
      <c r="D1030" s="9">
        <f t="shared" si="275"/>
        <v>25196</v>
      </c>
      <c r="E1030" s="9">
        <f t="shared" si="275"/>
        <v>14696</v>
      </c>
      <c r="F1030" s="9">
        <f t="shared" si="275"/>
        <v>1986</v>
      </c>
      <c r="G1030" s="9">
        <f t="shared" si="275"/>
        <v>4439</v>
      </c>
      <c r="H1030" s="9">
        <f t="shared" si="275"/>
        <v>1895</v>
      </c>
      <c r="I1030" s="9">
        <f>SUM(I1001:I1028)</f>
        <v>0</v>
      </c>
      <c r="J1030" s="9">
        <f t="shared" ref="J1030:Z1030" si="276">SUM(J1001:J1028)</f>
        <v>0</v>
      </c>
      <c r="K1030" s="9">
        <f t="shared" si="276"/>
        <v>0</v>
      </c>
      <c r="L1030" s="9">
        <f t="shared" si="276"/>
        <v>0</v>
      </c>
      <c r="M1030" s="9">
        <f t="shared" si="276"/>
        <v>0</v>
      </c>
      <c r="N1030" s="9">
        <f t="shared" si="276"/>
        <v>0</v>
      </c>
      <c r="O1030" s="9">
        <f t="shared" si="276"/>
        <v>0</v>
      </c>
      <c r="P1030" s="9">
        <f t="shared" si="276"/>
        <v>0</v>
      </c>
      <c r="Q1030" s="9">
        <f t="shared" si="276"/>
        <v>0</v>
      </c>
      <c r="R1030" s="9">
        <f t="shared" si="276"/>
        <v>0</v>
      </c>
      <c r="S1030" s="9">
        <f t="shared" si="276"/>
        <v>0</v>
      </c>
      <c r="T1030" s="9">
        <f t="shared" si="276"/>
        <v>0</v>
      </c>
      <c r="U1030" s="9">
        <f t="shared" si="276"/>
        <v>0</v>
      </c>
      <c r="V1030" s="9">
        <f t="shared" si="276"/>
        <v>0</v>
      </c>
      <c r="W1030" s="9">
        <f t="shared" si="276"/>
        <v>0</v>
      </c>
      <c r="X1030" s="9">
        <f t="shared" si="276"/>
        <v>0</v>
      </c>
      <c r="Y1030" s="9">
        <f t="shared" si="276"/>
        <v>0</v>
      </c>
      <c r="Z1030" s="9">
        <f t="shared" si="276"/>
        <v>0</v>
      </c>
      <c r="AA1030" s="9">
        <f t="shared" si="275"/>
        <v>1587</v>
      </c>
      <c r="AB1030" s="9">
        <f t="shared" si="275"/>
        <v>2179</v>
      </c>
      <c r="AC1030" s="9">
        <f t="shared" si="275"/>
        <v>476787</v>
      </c>
    </row>
    <row r="1031" spans="1:29" x14ac:dyDescent="0.25">
      <c r="A1031" s="16" t="s">
        <v>966</v>
      </c>
      <c r="B1031" s="2"/>
      <c r="C1031" s="2"/>
      <c r="D1031" s="2"/>
      <c r="E1031" s="2"/>
      <c r="F1031" s="2"/>
      <c r="G1031" s="2"/>
      <c r="H1031" s="2"/>
      <c r="I1031" s="2"/>
      <c r="J1031" s="2"/>
      <c r="K1031" s="2"/>
      <c r="L1031" s="2"/>
      <c r="M1031" s="2"/>
      <c r="N1031" s="2"/>
      <c r="O1031" s="2"/>
      <c r="P1031" s="2"/>
      <c r="Q1031" s="2"/>
      <c r="R1031" s="2"/>
      <c r="S1031" s="2"/>
      <c r="T1031" s="2"/>
      <c r="U1031" s="2"/>
      <c r="V1031" s="2"/>
      <c r="W1031" s="2"/>
      <c r="X1031" s="2"/>
      <c r="Y1031" s="2"/>
      <c r="Z1031" s="2"/>
      <c r="AA1031" s="2"/>
      <c r="AB1031" s="2"/>
      <c r="AC1031" s="2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9"/>
  <sheetViews>
    <sheetView workbookViewId="0">
      <pane ySplit="2" topLeftCell="A180" activePane="bottomLeft" state="frozen"/>
      <selection pane="bottomLeft" activeCell="D151" sqref="D151:D177"/>
    </sheetView>
  </sheetViews>
  <sheetFormatPr defaultRowHeight="15" x14ac:dyDescent="0.25"/>
  <cols>
    <col min="1" max="1" width="28.5703125" style="17" customWidth="1"/>
    <col min="2" max="7" width="8.7109375" style="5" customWidth="1"/>
  </cols>
  <sheetData>
    <row r="1" spans="1:7" ht="122.25" customHeight="1" thickBot="1" x14ac:dyDescent="0.3">
      <c r="A1" s="10" t="s">
        <v>1017</v>
      </c>
      <c r="B1" s="1" t="s">
        <v>1018</v>
      </c>
      <c r="C1" s="1" t="s">
        <v>1019</v>
      </c>
      <c r="D1" s="1" t="s">
        <v>932</v>
      </c>
      <c r="E1" s="1" t="s">
        <v>933</v>
      </c>
      <c r="F1" s="1" t="s">
        <v>934</v>
      </c>
      <c r="G1" s="1" t="s">
        <v>0</v>
      </c>
    </row>
    <row r="2" spans="1:7" ht="15.75" thickBot="1" x14ac:dyDescent="0.3">
      <c r="A2" s="18">
        <v>2020</v>
      </c>
      <c r="B2" s="2"/>
      <c r="C2" s="2"/>
      <c r="D2" s="3"/>
      <c r="E2" s="3"/>
      <c r="F2" s="3"/>
      <c r="G2" s="2"/>
    </row>
    <row r="3" spans="1:7" x14ac:dyDescent="0.25">
      <c r="A3" s="11"/>
      <c r="B3" s="4"/>
      <c r="C3" s="4"/>
      <c r="D3" s="4"/>
      <c r="E3" s="4"/>
      <c r="F3" s="4"/>
      <c r="G3" s="4"/>
    </row>
    <row r="4" spans="1:7" x14ac:dyDescent="0.25">
      <c r="A4" s="11" t="s">
        <v>1</v>
      </c>
      <c r="B4" s="4"/>
      <c r="C4" s="4"/>
      <c r="D4" s="4"/>
      <c r="E4" s="4"/>
      <c r="F4" s="4"/>
      <c r="G4" s="4"/>
    </row>
    <row r="5" spans="1:7" x14ac:dyDescent="0.25">
      <c r="A5" s="11" t="s">
        <v>2</v>
      </c>
      <c r="B5" s="4"/>
      <c r="C5" s="4"/>
      <c r="D5" s="4"/>
      <c r="E5" s="4"/>
      <c r="F5" s="4"/>
      <c r="G5" s="4"/>
    </row>
    <row r="6" spans="1:7" x14ac:dyDescent="0.25">
      <c r="A6" s="12" t="s">
        <v>642</v>
      </c>
      <c r="B6" s="3">
        <v>698</v>
      </c>
      <c r="C6" s="3">
        <v>206</v>
      </c>
      <c r="D6" s="3">
        <v>70</v>
      </c>
      <c r="E6" s="3">
        <v>0</v>
      </c>
      <c r="F6" s="3">
        <v>0</v>
      </c>
      <c r="G6" s="3">
        <f>SUM(B6:F6)</f>
        <v>974</v>
      </c>
    </row>
    <row r="7" spans="1:7" x14ac:dyDescent="0.25">
      <c r="A7" s="12" t="s">
        <v>643</v>
      </c>
      <c r="B7" s="3">
        <v>315</v>
      </c>
      <c r="C7" s="3">
        <v>120</v>
      </c>
      <c r="D7" s="3">
        <v>27</v>
      </c>
      <c r="E7" s="3">
        <v>0</v>
      </c>
      <c r="F7" s="3">
        <v>0</v>
      </c>
      <c r="G7" s="3">
        <f t="shared" ref="G7:G23" si="0">SUM(B7:F7)</f>
        <v>462</v>
      </c>
    </row>
    <row r="8" spans="1:7" x14ac:dyDescent="0.25">
      <c r="A8" s="12" t="s">
        <v>644</v>
      </c>
      <c r="B8" s="3">
        <v>240</v>
      </c>
      <c r="C8" s="3">
        <v>78</v>
      </c>
      <c r="D8" s="3">
        <v>30</v>
      </c>
      <c r="E8" s="3">
        <v>0</v>
      </c>
      <c r="F8" s="3">
        <v>1</v>
      </c>
      <c r="G8" s="3">
        <f t="shared" si="0"/>
        <v>349</v>
      </c>
    </row>
    <row r="9" spans="1:7" x14ac:dyDescent="0.25">
      <c r="A9" s="12" t="s">
        <v>645</v>
      </c>
      <c r="B9" s="3">
        <v>336</v>
      </c>
      <c r="C9" s="3">
        <v>86</v>
      </c>
      <c r="D9" s="3">
        <v>25</v>
      </c>
      <c r="E9" s="3">
        <v>0</v>
      </c>
      <c r="F9" s="3">
        <v>0</v>
      </c>
      <c r="G9" s="3">
        <f t="shared" si="0"/>
        <v>447</v>
      </c>
    </row>
    <row r="10" spans="1:7" x14ac:dyDescent="0.25">
      <c r="A10" s="12" t="s">
        <v>646</v>
      </c>
      <c r="B10" s="3">
        <v>230</v>
      </c>
      <c r="C10" s="3">
        <v>79</v>
      </c>
      <c r="D10" s="3">
        <v>21</v>
      </c>
      <c r="E10" s="3">
        <v>0</v>
      </c>
      <c r="F10" s="3">
        <v>0</v>
      </c>
      <c r="G10" s="3">
        <f t="shared" si="0"/>
        <v>330</v>
      </c>
    </row>
    <row r="11" spans="1:7" x14ac:dyDescent="0.25">
      <c r="A11" s="12" t="s">
        <v>647</v>
      </c>
      <c r="B11" s="3">
        <v>445</v>
      </c>
      <c r="C11" s="3">
        <v>99</v>
      </c>
      <c r="D11" s="3">
        <v>30</v>
      </c>
      <c r="E11" s="3">
        <v>0</v>
      </c>
      <c r="F11" s="3">
        <v>0</v>
      </c>
      <c r="G11" s="3">
        <f t="shared" si="0"/>
        <v>574</v>
      </c>
    </row>
    <row r="12" spans="1:7" x14ac:dyDescent="0.25">
      <c r="A12" s="12" t="s">
        <v>648</v>
      </c>
      <c r="B12" s="3">
        <v>425</v>
      </c>
      <c r="C12" s="3">
        <v>153</v>
      </c>
      <c r="D12" s="3">
        <v>57</v>
      </c>
      <c r="E12" s="3">
        <v>0</v>
      </c>
      <c r="F12" s="3">
        <v>0</v>
      </c>
      <c r="G12" s="3">
        <f t="shared" si="0"/>
        <v>635</v>
      </c>
    </row>
    <row r="13" spans="1:7" x14ac:dyDescent="0.25">
      <c r="A13" s="12" t="s">
        <v>649</v>
      </c>
      <c r="B13" s="3">
        <v>505</v>
      </c>
      <c r="C13" s="3">
        <v>153</v>
      </c>
      <c r="D13" s="3">
        <v>43</v>
      </c>
      <c r="E13" s="3">
        <v>0</v>
      </c>
      <c r="F13" s="3">
        <v>2</v>
      </c>
      <c r="G13" s="3">
        <f t="shared" si="0"/>
        <v>703</v>
      </c>
    </row>
    <row r="14" spans="1:7" x14ac:dyDescent="0.25">
      <c r="A14" s="12" t="s">
        <v>650</v>
      </c>
      <c r="B14" s="3">
        <v>158</v>
      </c>
      <c r="C14" s="3">
        <v>48</v>
      </c>
      <c r="D14" s="3">
        <v>14</v>
      </c>
      <c r="E14" s="3">
        <v>0</v>
      </c>
      <c r="F14" s="3">
        <v>0</v>
      </c>
      <c r="G14" s="3">
        <f t="shared" si="0"/>
        <v>220</v>
      </c>
    </row>
    <row r="15" spans="1:7" x14ac:dyDescent="0.25">
      <c r="A15" s="12" t="s">
        <v>656</v>
      </c>
      <c r="B15" s="3">
        <v>532</v>
      </c>
      <c r="C15" s="3">
        <v>111</v>
      </c>
      <c r="D15" s="3">
        <v>56</v>
      </c>
      <c r="E15" s="3">
        <v>1</v>
      </c>
      <c r="F15" s="3">
        <v>2</v>
      </c>
      <c r="G15" s="3">
        <f t="shared" si="0"/>
        <v>702</v>
      </c>
    </row>
    <row r="16" spans="1:7" x14ac:dyDescent="0.25">
      <c r="A16" s="12" t="s">
        <v>657</v>
      </c>
      <c r="B16" s="3">
        <v>373</v>
      </c>
      <c r="C16" s="3">
        <v>84</v>
      </c>
      <c r="D16" s="3">
        <v>40</v>
      </c>
      <c r="E16" s="3">
        <v>0</v>
      </c>
      <c r="F16" s="3">
        <v>0</v>
      </c>
      <c r="G16" s="3">
        <f t="shared" si="0"/>
        <v>497</v>
      </c>
    </row>
    <row r="17" spans="1:7" x14ac:dyDescent="0.25">
      <c r="A17" s="12" t="s">
        <v>660</v>
      </c>
      <c r="B17" s="3">
        <v>225</v>
      </c>
      <c r="C17" s="3">
        <v>82</v>
      </c>
      <c r="D17" s="3">
        <v>17</v>
      </c>
      <c r="E17" s="3">
        <v>0</v>
      </c>
      <c r="F17" s="3">
        <v>0</v>
      </c>
      <c r="G17" s="3">
        <f t="shared" si="0"/>
        <v>324</v>
      </c>
    </row>
    <row r="18" spans="1:7" x14ac:dyDescent="0.25">
      <c r="A18" s="12" t="s">
        <v>661</v>
      </c>
      <c r="B18" s="3">
        <v>395</v>
      </c>
      <c r="C18" s="3">
        <v>130</v>
      </c>
      <c r="D18" s="3">
        <v>27</v>
      </c>
      <c r="E18" s="3">
        <v>0</v>
      </c>
      <c r="F18" s="3">
        <v>0</v>
      </c>
      <c r="G18" s="3">
        <f t="shared" si="0"/>
        <v>552</v>
      </c>
    </row>
    <row r="19" spans="1:7" x14ac:dyDescent="0.25">
      <c r="A19" s="12" t="s">
        <v>663</v>
      </c>
      <c r="B19" s="3">
        <v>395</v>
      </c>
      <c r="C19" s="3">
        <v>87</v>
      </c>
      <c r="D19" s="3">
        <v>26</v>
      </c>
      <c r="E19" s="3">
        <v>0</v>
      </c>
      <c r="F19" s="3">
        <v>1</v>
      </c>
      <c r="G19" s="3">
        <f t="shared" si="0"/>
        <v>509</v>
      </c>
    </row>
    <row r="20" spans="1:7" x14ac:dyDescent="0.25">
      <c r="A20" s="12" t="s">
        <v>664</v>
      </c>
      <c r="B20" s="3">
        <v>284</v>
      </c>
      <c r="C20" s="3">
        <v>46</v>
      </c>
      <c r="D20" s="3">
        <v>24</v>
      </c>
      <c r="E20" s="3">
        <v>0</v>
      </c>
      <c r="F20" s="3">
        <v>0</v>
      </c>
      <c r="G20" s="3">
        <f t="shared" si="0"/>
        <v>354</v>
      </c>
    </row>
    <row r="21" spans="1:7" x14ac:dyDescent="0.25">
      <c r="A21" s="12" t="s">
        <v>665</v>
      </c>
      <c r="B21" s="3">
        <v>442</v>
      </c>
      <c r="C21" s="3">
        <v>64</v>
      </c>
      <c r="D21" s="3">
        <v>38</v>
      </c>
      <c r="E21" s="3">
        <v>0</v>
      </c>
      <c r="F21" s="3">
        <v>1</v>
      </c>
      <c r="G21" s="3">
        <f t="shared" si="0"/>
        <v>545</v>
      </c>
    </row>
    <row r="22" spans="1:7" x14ac:dyDescent="0.25">
      <c r="A22" s="12" t="s">
        <v>667</v>
      </c>
      <c r="B22" s="3">
        <v>136</v>
      </c>
      <c r="C22" s="3">
        <v>23</v>
      </c>
      <c r="D22" s="3">
        <v>17</v>
      </c>
      <c r="E22" s="3">
        <v>0</v>
      </c>
      <c r="F22" s="3">
        <v>0</v>
      </c>
      <c r="G22" s="3">
        <f t="shared" si="0"/>
        <v>176</v>
      </c>
    </row>
    <row r="23" spans="1:7" x14ac:dyDescent="0.25">
      <c r="A23" s="12" t="s">
        <v>668</v>
      </c>
      <c r="B23" s="3">
        <v>278</v>
      </c>
      <c r="C23" s="3">
        <v>37</v>
      </c>
      <c r="D23" s="3">
        <v>23</v>
      </c>
      <c r="E23" s="3">
        <v>0</v>
      </c>
      <c r="F23" s="3">
        <v>1</v>
      </c>
      <c r="G23" s="3">
        <f t="shared" si="0"/>
        <v>339</v>
      </c>
    </row>
    <row r="24" spans="1:7" x14ac:dyDescent="0.25">
      <c r="A24" s="14" t="s">
        <v>3</v>
      </c>
      <c r="B24" s="2">
        <f t="shared" ref="B24:G24" si="1">SUM(B6:B23)</f>
        <v>6412</v>
      </c>
      <c r="C24" s="2">
        <f t="shared" si="1"/>
        <v>1686</v>
      </c>
      <c r="D24" s="2">
        <f t="shared" si="1"/>
        <v>585</v>
      </c>
      <c r="E24" s="2">
        <f t="shared" si="1"/>
        <v>1</v>
      </c>
      <c r="F24" s="2">
        <f t="shared" si="1"/>
        <v>8</v>
      </c>
      <c r="G24" s="2">
        <f t="shared" si="1"/>
        <v>8692</v>
      </c>
    </row>
    <row r="25" spans="1:7" x14ac:dyDescent="0.25">
      <c r="A25" s="11"/>
    </row>
    <row r="26" spans="1:7" x14ac:dyDescent="0.25">
      <c r="A26" s="11" t="s">
        <v>4</v>
      </c>
    </row>
    <row r="27" spans="1:7" x14ac:dyDescent="0.25">
      <c r="A27" s="12" t="s">
        <v>675</v>
      </c>
      <c r="B27" s="3">
        <v>806</v>
      </c>
      <c r="C27" s="3">
        <v>95</v>
      </c>
      <c r="D27" s="3">
        <v>69</v>
      </c>
      <c r="E27" s="3">
        <v>0</v>
      </c>
      <c r="F27" s="3">
        <v>4</v>
      </c>
      <c r="G27" s="3">
        <f t="shared" ref="G27:G52" si="2">SUM(B27:F27)</f>
        <v>974</v>
      </c>
    </row>
    <row r="28" spans="1:7" x14ac:dyDescent="0.25">
      <c r="A28" s="12" t="s">
        <v>678</v>
      </c>
      <c r="B28" s="3">
        <v>159</v>
      </c>
      <c r="C28" s="3">
        <v>7</v>
      </c>
      <c r="D28" s="3">
        <v>9</v>
      </c>
      <c r="E28" s="3">
        <v>0</v>
      </c>
      <c r="F28" s="3">
        <v>0</v>
      </c>
      <c r="G28" s="3">
        <f t="shared" si="2"/>
        <v>175</v>
      </c>
    </row>
    <row r="29" spans="1:7" x14ac:dyDescent="0.25">
      <c r="A29" s="12" t="s">
        <v>679</v>
      </c>
      <c r="B29" s="3">
        <v>106</v>
      </c>
      <c r="C29" s="3">
        <v>6</v>
      </c>
      <c r="D29" s="3">
        <v>13</v>
      </c>
      <c r="E29" s="3">
        <v>0</v>
      </c>
      <c r="F29" s="3">
        <v>0</v>
      </c>
      <c r="G29" s="3">
        <f t="shared" si="2"/>
        <v>125</v>
      </c>
    </row>
    <row r="30" spans="1:7" x14ac:dyDescent="0.25">
      <c r="A30" s="12" t="s">
        <v>680</v>
      </c>
      <c r="B30" s="3">
        <v>197</v>
      </c>
      <c r="C30" s="3">
        <v>2</v>
      </c>
      <c r="D30" s="3">
        <v>12</v>
      </c>
      <c r="E30" s="3">
        <v>0</v>
      </c>
      <c r="F30" s="3">
        <v>0</v>
      </c>
      <c r="G30" s="3">
        <f t="shared" si="2"/>
        <v>211</v>
      </c>
    </row>
    <row r="31" spans="1:7" x14ac:dyDescent="0.25">
      <c r="A31" s="12" t="s">
        <v>681</v>
      </c>
      <c r="B31" s="3">
        <v>221</v>
      </c>
      <c r="C31" s="3">
        <v>3</v>
      </c>
      <c r="D31" s="3">
        <v>8</v>
      </c>
      <c r="E31" s="3">
        <v>0</v>
      </c>
      <c r="F31" s="3">
        <v>2</v>
      </c>
      <c r="G31" s="3">
        <f t="shared" si="2"/>
        <v>234</v>
      </c>
    </row>
    <row r="32" spans="1:7" x14ac:dyDescent="0.25">
      <c r="A32" s="12" t="s">
        <v>683</v>
      </c>
      <c r="B32" s="3">
        <v>103</v>
      </c>
      <c r="C32" s="3">
        <v>20</v>
      </c>
      <c r="D32" s="3">
        <v>13</v>
      </c>
      <c r="E32" s="3">
        <v>0</v>
      </c>
      <c r="F32" s="3">
        <v>1</v>
      </c>
      <c r="G32" s="3">
        <f t="shared" si="2"/>
        <v>137</v>
      </c>
    </row>
    <row r="33" spans="1:7" x14ac:dyDescent="0.25">
      <c r="A33" s="12" t="s">
        <v>684</v>
      </c>
      <c r="B33" s="3">
        <v>202</v>
      </c>
      <c r="C33" s="3">
        <v>8</v>
      </c>
      <c r="D33" s="3">
        <v>15</v>
      </c>
      <c r="E33" s="3">
        <v>0</v>
      </c>
      <c r="F33" s="3">
        <v>1</v>
      </c>
      <c r="G33" s="3">
        <f t="shared" si="2"/>
        <v>226</v>
      </c>
    </row>
    <row r="34" spans="1:7" x14ac:dyDescent="0.25">
      <c r="A34" s="12" t="s">
        <v>685</v>
      </c>
      <c r="B34" s="3">
        <v>216</v>
      </c>
      <c r="C34" s="3">
        <v>6</v>
      </c>
      <c r="D34" s="3">
        <v>15</v>
      </c>
      <c r="E34" s="3">
        <v>1</v>
      </c>
      <c r="F34" s="3">
        <v>0</v>
      </c>
      <c r="G34" s="3">
        <f t="shared" si="2"/>
        <v>238</v>
      </c>
    </row>
    <row r="35" spans="1:7" x14ac:dyDescent="0.25">
      <c r="A35" s="12" t="s">
        <v>686</v>
      </c>
      <c r="B35" s="3">
        <v>284</v>
      </c>
      <c r="C35" s="3">
        <v>10</v>
      </c>
      <c r="D35" s="3">
        <v>21</v>
      </c>
      <c r="E35" s="3">
        <v>0</v>
      </c>
      <c r="F35" s="3">
        <v>0</v>
      </c>
      <c r="G35" s="3">
        <f t="shared" si="2"/>
        <v>315</v>
      </c>
    </row>
    <row r="36" spans="1:7" x14ac:dyDescent="0.25">
      <c r="A36" s="12" t="s">
        <v>687</v>
      </c>
      <c r="B36" s="3">
        <v>346</v>
      </c>
      <c r="C36" s="3">
        <v>8</v>
      </c>
      <c r="D36" s="3">
        <v>17</v>
      </c>
      <c r="E36" s="3">
        <v>1</v>
      </c>
      <c r="F36" s="3">
        <v>0</v>
      </c>
      <c r="G36" s="3">
        <f t="shared" si="2"/>
        <v>372</v>
      </c>
    </row>
    <row r="37" spans="1:7" x14ac:dyDescent="0.25">
      <c r="A37" s="12" t="s">
        <v>690</v>
      </c>
      <c r="B37" s="3">
        <v>244</v>
      </c>
      <c r="C37" s="3">
        <v>55</v>
      </c>
      <c r="D37" s="3">
        <v>21</v>
      </c>
      <c r="E37" s="3">
        <v>0</v>
      </c>
      <c r="F37" s="3">
        <v>0</v>
      </c>
      <c r="G37" s="3">
        <f t="shared" si="2"/>
        <v>320</v>
      </c>
    </row>
    <row r="38" spans="1:7" x14ac:dyDescent="0.25">
      <c r="A38" s="12" t="s">
        <v>691</v>
      </c>
      <c r="B38" s="3">
        <v>203</v>
      </c>
      <c r="C38" s="3">
        <v>12</v>
      </c>
      <c r="D38" s="3">
        <v>25</v>
      </c>
      <c r="E38" s="3">
        <v>0</v>
      </c>
      <c r="F38" s="3">
        <v>0</v>
      </c>
      <c r="G38" s="3">
        <f t="shared" si="2"/>
        <v>240</v>
      </c>
    </row>
    <row r="39" spans="1:7" x14ac:dyDescent="0.25">
      <c r="A39" s="12" t="s">
        <v>692</v>
      </c>
      <c r="B39" s="3">
        <v>130</v>
      </c>
      <c r="C39" s="3">
        <v>9</v>
      </c>
      <c r="D39" s="3">
        <v>15</v>
      </c>
      <c r="E39" s="3">
        <v>0</v>
      </c>
      <c r="F39" s="3">
        <v>0</v>
      </c>
      <c r="G39" s="3">
        <f t="shared" si="2"/>
        <v>154</v>
      </c>
    </row>
    <row r="40" spans="1:7" x14ac:dyDescent="0.25">
      <c r="A40" s="12" t="s">
        <v>693</v>
      </c>
      <c r="B40" s="3">
        <v>375</v>
      </c>
      <c r="C40" s="3">
        <v>6</v>
      </c>
      <c r="D40" s="3">
        <v>17</v>
      </c>
      <c r="E40" s="3">
        <v>0</v>
      </c>
      <c r="F40" s="3">
        <v>0</v>
      </c>
      <c r="G40" s="3">
        <f t="shared" si="2"/>
        <v>398</v>
      </c>
    </row>
    <row r="41" spans="1:7" x14ac:dyDescent="0.25">
      <c r="A41" s="12" t="s">
        <v>694</v>
      </c>
      <c r="B41" s="3">
        <v>185</v>
      </c>
      <c r="C41" s="3">
        <v>4</v>
      </c>
      <c r="D41" s="3">
        <v>10</v>
      </c>
      <c r="E41" s="3">
        <v>0</v>
      </c>
      <c r="F41" s="3">
        <v>0</v>
      </c>
      <c r="G41" s="3">
        <f t="shared" si="2"/>
        <v>199</v>
      </c>
    </row>
    <row r="42" spans="1:7" x14ac:dyDescent="0.25">
      <c r="A42" s="12" t="s">
        <v>695</v>
      </c>
      <c r="B42" s="3">
        <v>316</v>
      </c>
      <c r="C42" s="3">
        <v>15</v>
      </c>
      <c r="D42" s="3">
        <v>25</v>
      </c>
      <c r="E42" s="3">
        <v>0</v>
      </c>
      <c r="F42" s="3">
        <v>0</v>
      </c>
      <c r="G42" s="3">
        <f t="shared" si="2"/>
        <v>356</v>
      </c>
    </row>
    <row r="43" spans="1:7" x14ac:dyDescent="0.25">
      <c r="A43" s="12" t="s">
        <v>696</v>
      </c>
      <c r="B43" s="3">
        <v>351</v>
      </c>
      <c r="C43" s="3">
        <v>9</v>
      </c>
      <c r="D43" s="3">
        <v>29</v>
      </c>
      <c r="E43" s="3">
        <v>0</v>
      </c>
      <c r="F43" s="3">
        <v>1</v>
      </c>
      <c r="G43" s="3">
        <f t="shared" si="2"/>
        <v>390</v>
      </c>
    </row>
    <row r="44" spans="1:7" x14ac:dyDescent="0.25">
      <c r="A44" s="12" t="s">
        <v>697</v>
      </c>
      <c r="B44" s="3">
        <v>216</v>
      </c>
      <c r="C44" s="3">
        <v>5</v>
      </c>
      <c r="D44" s="3">
        <v>8</v>
      </c>
      <c r="E44" s="3">
        <v>1</v>
      </c>
      <c r="F44" s="3">
        <v>0</v>
      </c>
      <c r="G44" s="3">
        <f t="shared" si="2"/>
        <v>230</v>
      </c>
    </row>
    <row r="45" spans="1:7" x14ac:dyDescent="0.25">
      <c r="A45" s="12" t="s">
        <v>699</v>
      </c>
      <c r="B45" s="3">
        <v>201</v>
      </c>
      <c r="C45" s="3">
        <v>72</v>
      </c>
      <c r="D45" s="3">
        <v>14</v>
      </c>
      <c r="E45" s="3">
        <v>0</v>
      </c>
      <c r="F45" s="3">
        <v>0</v>
      </c>
      <c r="G45" s="3">
        <f t="shared" si="2"/>
        <v>287</v>
      </c>
    </row>
    <row r="46" spans="1:7" x14ac:dyDescent="0.25">
      <c r="A46" s="12" t="s">
        <v>700</v>
      </c>
      <c r="B46" s="3">
        <v>450</v>
      </c>
      <c r="C46" s="3">
        <v>14</v>
      </c>
      <c r="D46" s="3">
        <v>18</v>
      </c>
      <c r="E46" s="3">
        <v>0</v>
      </c>
      <c r="F46" s="3">
        <v>1</v>
      </c>
      <c r="G46" s="3">
        <f t="shared" si="2"/>
        <v>483</v>
      </c>
    </row>
    <row r="47" spans="1:7" x14ac:dyDescent="0.25">
      <c r="A47" s="12" t="s">
        <v>701</v>
      </c>
      <c r="B47" s="3">
        <v>225</v>
      </c>
      <c r="C47" s="3">
        <v>7</v>
      </c>
      <c r="D47" s="3">
        <v>8</v>
      </c>
      <c r="E47" s="3">
        <v>0</v>
      </c>
      <c r="F47" s="3">
        <v>0</v>
      </c>
      <c r="G47" s="3">
        <f t="shared" si="2"/>
        <v>240</v>
      </c>
    </row>
    <row r="48" spans="1:7" x14ac:dyDescent="0.25">
      <c r="A48" s="12" t="s">
        <v>702</v>
      </c>
      <c r="B48" s="3">
        <v>213</v>
      </c>
      <c r="C48" s="3">
        <v>3</v>
      </c>
      <c r="D48" s="3">
        <v>9</v>
      </c>
      <c r="E48" s="3">
        <v>0</v>
      </c>
      <c r="F48" s="3">
        <v>0</v>
      </c>
      <c r="G48" s="3">
        <f t="shared" si="2"/>
        <v>225</v>
      </c>
    </row>
    <row r="49" spans="1:7" x14ac:dyDescent="0.25">
      <c r="A49" s="12" t="s">
        <v>703</v>
      </c>
      <c r="B49" s="3">
        <v>563</v>
      </c>
      <c r="C49" s="3">
        <v>48</v>
      </c>
      <c r="D49" s="3">
        <v>33</v>
      </c>
      <c r="E49" s="3">
        <v>0</v>
      </c>
      <c r="F49" s="3">
        <v>0</v>
      </c>
      <c r="G49" s="3">
        <f t="shared" si="2"/>
        <v>644</v>
      </c>
    </row>
    <row r="50" spans="1:7" x14ac:dyDescent="0.25">
      <c r="A50" s="12" t="s">
        <v>704</v>
      </c>
      <c r="B50" s="3">
        <v>177</v>
      </c>
      <c r="C50" s="3">
        <v>0</v>
      </c>
      <c r="D50" s="3">
        <v>11</v>
      </c>
      <c r="E50" s="3">
        <v>0</v>
      </c>
      <c r="F50" s="3">
        <v>0</v>
      </c>
      <c r="G50" s="3">
        <f t="shared" si="2"/>
        <v>188</v>
      </c>
    </row>
    <row r="51" spans="1:7" x14ac:dyDescent="0.25">
      <c r="A51" s="12" t="s">
        <v>705</v>
      </c>
      <c r="B51" s="3">
        <v>489</v>
      </c>
      <c r="C51" s="3">
        <v>23</v>
      </c>
      <c r="D51" s="3">
        <v>24</v>
      </c>
      <c r="E51" s="3">
        <v>1</v>
      </c>
      <c r="F51" s="3">
        <v>0</v>
      </c>
      <c r="G51" s="3">
        <f t="shared" si="2"/>
        <v>537</v>
      </c>
    </row>
    <row r="52" spans="1:7" x14ac:dyDescent="0.25">
      <c r="A52" s="12" t="s">
        <v>706</v>
      </c>
      <c r="B52" s="3">
        <v>142</v>
      </c>
      <c r="C52" s="3">
        <v>4</v>
      </c>
      <c r="D52" s="3">
        <v>6</v>
      </c>
      <c r="E52" s="3">
        <v>0</v>
      </c>
      <c r="F52" s="3">
        <v>0</v>
      </c>
      <c r="G52" s="3">
        <f t="shared" si="2"/>
        <v>152</v>
      </c>
    </row>
    <row r="53" spans="1:7" x14ac:dyDescent="0.25">
      <c r="A53" s="15" t="s">
        <v>5</v>
      </c>
      <c r="B53" s="2">
        <f t="shared" ref="B53:G53" si="3">SUM(B27:B52)</f>
        <v>7120</v>
      </c>
      <c r="C53" s="2">
        <f t="shared" si="3"/>
        <v>451</v>
      </c>
      <c r="D53" s="2">
        <f t="shared" si="3"/>
        <v>465</v>
      </c>
      <c r="E53" s="2">
        <f t="shared" si="3"/>
        <v>4</v>
      </c>
      <c r="F53" s="2">
        <f t="shared" si="3"/>
        <v>10</v>
      </c>
      <c r="G53" s="2">
        <f t="shared" si="3"/>
        <v>8050</v>
      </c>
    </row>
    <row r="54" spans="1:7" x14ac:dyDescent="0.25">
      <c r="A54" s="11"/>
      <c r="B54" s="4"/>
      <c r="C54" s="4"/>
      <c r="D54" s="4"/>
      <c r="E54" s="4"/>
      <c r="F54" s="4"/>
      <c r="G54" s="4"/>
    </row>
    <row r="55" spans="1:7" x14ac:dyDescent="0.25">
      <c r="A55" s="11" t="s">
        <v>6</v>
      </c>
      <c r="B55" s="4"/>
      <c r="C55" s="4"/>
      <c r="D55" s="4"/>
      <c r="E55" s="4"/>
      <c r="F55" s="4"/>
      <c r="G55" s="4"/>
    </row>
    <row r="56" spans="1:7" x14ac:dyDescent="0.25">
      <c r="A56" s="12" t="s">
        <v>713</v>
      </c>
      <c r="B56" s="3">
        <v>326</v>
      </c>
      <c r="C56" s="3">
        <v>54</v>
      </c>
      <c r="D56" s="3">
        <v>13</v>
      </c>
      <c r="E56" s="3">
        <v>0</v>
      </c>
      <c r="F56" s="3">
        <v>1</v>
      </c>
      <c r="G56" s="3">
        <f t="shared" ref="G56:G79" si="4">SUM(B56:F56)</f>
        <v>394</v>
      </c>
    </row>
    <row r="57" spans="1:7" x14ac:dyDescent="0.25">
      <c r="A57" s="12" t="s">
        <v>719</v>
      </c>
      <c r="B57" s="3">
        <v>150</v>
      </c>
      <c r="C57" s="3">
        <v>6</v>
      </c>
      <c r="D57" s="3">
        <v>9</v>
      </c>
      <c r="E57" s="3">
        <v>0</v>
      </c>
      <c r="F57" s="3">
        <v>0</v>
      </c>
      <c r="G57" s="3">
        <f t="shared" si="4"/>
        <v>165</v>
      </c>
    </row>
    <row r="58" spans="1:7" x14ac:dyDescent="0.25">
      <c r="A58" s="12" t="s">
        <v>720</v>
      </c>
      <c r="B58" s="3">
        <v>410</v>
      </c>
      <c r="C58" s="3">
        <v>96</v>
      </c>
      <c r="D58" s="3">
        <v>43</v>
      </c>
      <c r="E58" s="3">
        <v>0</v>
      </c>
      <c r="F58" s="3">
        <v>0</v>
      </c>
      <c r="G58" s="3">
        <f t="shared" si="4"/>
        <v>549</v>
      </c>
    </row>
    <row r="59" spans="1:7" x14ac:dyDescent="0.25">
      <c r="A59" s="12" t="s">
        <v>721</v>
      </c>
      <c r="B59" s="3">
        <v>568</v>
      </c>
      <c r="C59" s="3">
        <v>30</v>
      </c>
      <c r="D59" s="3">
        <v>38</v>
      </c>
      <c r="E59" s="3">
        <v>0</v>
      </c>
      <c r="F59" s="3">
        <v>1</v>
      </c>
      <c r="G59" s="3">
        <f t="shared" si="4"/>
        <v>637</v>
      </c>
    </row>
    <row r="60" spans="1:7" x14ac:dyDescent="0.25">
      <c r="A60" s="12" t="s">
        <v>725</v>
      </c>
      <c r="B60" s="3">
        <v>177</v>
      </c>
      <c r="C60" s="3">
        <v>43</v>
      </c>
      <c r="D60" s="3">
        <v>20</v>
      </c>
      <c r="E60" s="3">
        <v>0</v>
      </c>
      <c r="F60" s="3">
        <v>0</v>
      </c>
      <c r="G60" s="3">
        <f t="shared" si="4"/>
        <v>240</v>
      </c>
    </row>
    <row r="61" spans="1:7" x14ac:dyDescent="0.25">
      <c r="A61" s="12" t="s">
        <v>726</v>
      </c>
      <c r="B61" s="3">
        <v>49</v>
      </c>
      <c r="C61" s="3">
        <v>21</v>
      </c>
      <c r="D61" s="3">
        <v>14</v>
      </c>
      <c r="E61" s="3">
        <v>0</v>
      </c>
      <c r="F61" s="3">
        <v>0</v>
      </c>
      <c r="G61" s="3">
        <f t="shared" si="4"/>
        <v>84</v>
      </c>
    </row>
    <row r="62" spans="1:7" x14ac:dyDescent="0.25">
      <c r="A62" s="12" t="s">
        <v>728</v>
      </c>
      <c r="B62" s="3">
        <v>298</v>
      </c>
      <c r="C62" s="3">
        <v>76</v>
      </c>
      <c r="D62" s="3">
        <v>31</v>
      </c>
      <c r="E62" s="3">
        <v>1</v>
      </c>
      <c r="F62" s="3">
        <v>1</v>
      </c>
      <c r="G62" s="3">
        <f t="shared" si="4"/>
        <v>407</v>
      </c>
    </row>
    <row r="63" spans="1:7" x14ac:dyDescent="0.25">
      <c r="A63" s="12" t="s">
        <v>729</v>
      </c>
      <c r="B63" s="3">
        <v>218</v>
      </c>
      <c r="C63" s="3">
        <v>129</v>
      </c>
      <c r="D63" s="3">
        <v>30</v>
      </c>
      <c r="E63" s="3">
        <v>0</v>
      </c>
      <c r="F63" s="3">
        <v>0</v>
      </c>
      <c r="G63" s="3">
        <f t="shared" si="4"/>
        <v>377</v>
      </c>
    </row>
    <row r="64" spans="1:7" x14ac:dyDescent="0.25">
      <c r="A64" s="12" t="s">
        <v>730</v>
      </c>
      <c r="B64" s="3">
        <v>241</v>
      </c>
      <c r="C64" s="3">
        <v>13</v>
      </c>
      <c r="D64" s="3">
        <v>11</v>
      </c>
      <c r="E64" s="3">
        <v>0</v>
      </c>
      <c r="F64" s="3">
        <v>0</v>
      </c>
      <c r="G64" s="3">
        <f t="shared" si="4"/>
        <v>265</v>
      </c>
    </row>
    <row r="65" spans="1:7" x14ac:dyDescent="0.25">
      <c r="A65" s="12" t="s">
        <v>731</v>
      </c>
      <c r="B65" s="3">
        <v>94</v>
      </c>
      <c r="C65" s="3">
        <v>17</v>
      </c>
      <c r="D65" s="3">
        <v>9</v>
      </c>
      <c r="E65" s="3">
        <v>0</v>
      </c>
      <c r="F65" s="3">
        <v>0</v>
      </c>
      <c r="G65" s="3">
        <f t="shared" si="4"/>
        <v>120</v>
      </c>
    </row>
    <row r="66" spans="1:7" x14ac:dyDescent="0.25">
      <c r="A66" s="12" t="s">
        <v>732</v>
      </c>
      <c r="B66" s="3">
        <v>64</v>
      </c>
      <c r="C66" s="3">
        <v>3</v>
      </c>
      <c r="D66" s="3">
        <v>4</v>
      </c>
      <c r="E66" s="3">
        <v>0</v>
      </c>
      <c r="F66" s="3">
        <v>0</v>
      </c>
      <c r="G66" s="3">
        <f t="shared" si="4"/>
        <v>71</v>
      </c>
    </row>
    <row r="67" spans="1:7" x14ac:dyDescent="0.25">
      <c r="A67" s="12" t="s">
        <v>733</v>
      </c>
      <c r="B67" s="3">
        <v>65</v>
      </c>
      <c r="C67" s="3">
        <v>6</v>
      </c>
      <c r="D67" s="3">
        <v>12</v>
      </c>
      <c r="E67" s="3">
        <v>0</v>
      </c>
      <c r="F67" s="3">
        <v>0</v>
      </c>
      <c r="G67" s="3">
        <f t="shared" si="4"/>
        <v>83</v>
      </c>
    </row>
    <row r="68" spans="1:7" x14ac:dyDescent="0.25">
      <c r="A68" s="12" t="s">
        <v>734</v>
      </c>
      <c r="B68" s="3">
        <v>139</v>
      </c>
      <c r="C68" s="3">
        <v>24</v>
      </c>
      <c r="D68" s="3">
        <v>12</v>
      </c>
      <c r="E68" s="3">
        <v>0</v>
      </c>
      <c r="F68" s="3">
        <v>0</v>
      </c>
      <c r="G68" s="3">
        <f t="shared" si="4"/>
        <v>175</v>
      </c>
    </row>
    <row r="69" spans="1:7" x14ac:dyDescent="0.25">
      <c r="A69" s="12" t="s">
        <v>735</v>
      </c>
      <c r="B69" s="3">
        <v>188</v>
      </c>
      <c r="C69" s="3">
        <v>39</v>
      </c>
      <c r="D69" s="3">
        <v>15</v>
      </c>
      <c r="E69" s="3">
        <v>0</v>
      </c>
      <c r="F69" s="3">
        <v>1</v>
      </c>
      <c r="G69" s="3">
        <f t="shared" si="4"/>
        <v>243</v>
      </c>
    </row>
    <row r="70" spans="1:7" x14ac:dyDescent="0.25">
      <c r="A70" s="12" t="s">
        <v>736</v>
      </c>
      <c r="B70" s="3">
        <v>135</v>
      </c>
      <c r="C70" s="3">
        <v>5</v>
      </c>
      <c r="D70" s="3">
        <v>2</v>
      </c>
      <c r="E70" s="3">
        <v>0</v>
      </c>
      <c r="F70" s="3">
        <v>0</v>
      </c>
      <c r="G70" s="3">
        <f t="shared" si="4"/>
        <v>142</v>
      </c>
    </row>
    <row r="71" spans="1:7" x14ac:dyDescent="0.25">
      <c r="A71" s="12" t="s">
        <v>737</v>
      </c>
      <c r="B71" s="3">
        <v>217</v>
      </c>
      <c r="C71" s="3">
        <v>27</v>
      </c>
      <c r="D71" s="3">
        <v>29</v>
      </c>
      <c r="E71" s="3">
        <v>0</v>
      </c>
      <c r="F71" s="3">
        <v>0</v>
      </c>
      <c r="G71" s="3">
        <f t="shared" si="4"/>
        <v>273</v>
      </c>
    </row>
    <row r="72" spans="1:7" x14ac:dyDescent="0.25">
      <c r="A72" s="12" t="s">
        <v>738</v>
      </c>
      <c r="B72" s="3">
        <v>206</v>
      </c>
      <c r="C72" s="3">
        <v>32</v>
      </c>
      <c r="D72" s="3">
        <v>25</v>
      </c>
      <c r="E72" s="3">
        <v>0</v>
      </c>
      <c r="F72" s="3">
        <v>3</v>
      </c>
      <c r="G72" s="3">
        <f t="shared" si="4"/>
        <v>266</v>
      </c>
    </row>
    <row r="73" spans="1:7" x14ac:dyDescent="0.25">
      <c r="A73" s="12" t="s">
        <v>739</v>
      </c>
      <c r="B73" s="3">
        <v>215</v>
      </c>
      <c r="C73" s="3">
        <v>11</v>
      </c>
      <c r="D73" s="3">
        <v>15</v>
      </c>
      <c r="E73" s="3">
        <v>0</v>
      </c>
      <c r="F73" s="3">
        <v>0</v>
      </c>
      <c r="G73" s="3">
        <f t="shared" si="4"/>
        <v>241</v>
      </c>
    </row>
    <row r="74" spans="1:7" x14ac:dyDescent="0.25">
      <c r="A74" s="12" t="s">
        <v>740</v>
      </c>
      <c r="B74" s="3">
        <v>222</v>
      </c>
      <c r="C74" s="3">
        <v>8</v>
      </c>
      <c r="D74" s="3">
        <v>11</v>
      </c>
      <c r="E74" s="3">
        <v>0</v>
      </c>
      <c r="F74" s="3">
        <v>0</v>
      </c>
      <c r="G74" s="3">
        <f t="shared" si="4"/>
        <v>241</v>
      </c>
    </row>
    <row r="75" spans="1:7" x14ac:dyDescent="0.25">
      <c r="A75" s="12" t="s">
        <v>741</v>
      </c>
      <c r="B75" s="3">
        <v>192</v>
      </c>
      <c r="C75" s="3">
        <v>16</v>
      </c>
      <c r="D75" s="3">
        <v>23</v>
      </c>
      <c r="E75" s="3">
        <v>1</v>
      </c>
      <c r="F75" s="3">
        <v>0</v>
      </c>
      <c r="G75" s="3">
        <f t="shared" si="4"/>
        <v>232</v>
      </c>
    </row>
    <row r="76" spans="1:7" x14ac:dyDescent="0.25">
      <c r="A76" s="12" t="s">
        <v>742</v>
      </c>
      <c r="B76" s="3">
        <v>145</v>
      </c>
      <c r="C76" s="3">
        <v>26</v>
      </c>
      <c r="D76" s="3">
        <v>7</v>
      </c>
      <c r="E76" s="3">
        <v>0</v>
      </c>
      <c r="F76" s="3">
        <v>0</v>
      </c>
      <c r="G76" s="3">
        <f t="shared" si="4"/>
        <v>178</v>
      </c>
    </row>
    <row r="77" spans="1:7" x14ac:dyDescent="0.25">
      <c r="A77" s="12" t="s">
        <v>743</v>
      </c>
      <c r="B77" s="3">
        <v>201</v>
      </c>
      <c r="C77" s="3">
        <v>4</v>
      </c>
      <c r="D77" s="3">
        <v>15</v>
      </c>
      <c r="E77" s="3">
        <v>0</v>
      </c>
      <c r="F77" s="3">
        <v>1</v>
      </c>
      <c r="G77" s="3">
        <f t="shared" si="4"/>
        <v>221</v>
      </c>
    </row>
    <row r="78" spans="1:7" x14ac:dyDescent="0.25">
      <c r="A78" s="12" t="s">
        <v>744</v>
      </c>
      <c r="B78" s="3">
        <v>139</v>
      </c>
      <c r="C78" s="3">
        <v>8</v>
      </c>
      <c r="D78" s="3">
        <v>8</v>
      </c>
      <c r="E78" s="3">
        <v>0</v>
      </c>
      <c r="F78" s="3">
        <v>0</v>
      </c>
      <c r="G78" s="3">
        <f t="shared" si="4"/>
        <v>155</v>
      </c>
    </row>
    <row r="79" spans="1:7" x14ac:dyDescent="0.25">
      <c r="A79" s="12" t="s">
        <v>745</v>
      </c>
      <c r="B79" s="3">
        <v>135</v>
      </c>
      <c r="C79" s="3">
        <v>5</v>
      </c>
      <c r="D79" s="3">
        <v>9</v>
      </c>
      <c r="E79" s="3">
        <v>0</v>
      </c>
      <c r="F79" s="3">
        <v>0</v>
      </c>
      <c r="G79" s="3">
        <f t="shared" si="4"/>
        <v>149</v>
      </c>
    </row>
    <row r="80" spans="1:7" x14ac:dyDescent="0.25">
      <c r="A80" s="15" t="s">
        <v>7</v>
      </c>
      <c r="B80" s="2">
        <f t="shared" ref="B80:G80" si="5">SUM(B56:B79)</f>
        <v>4794</v>
      </c>
      <c r="C80" s="2">
        <f t="shared" si="5"/>
        <v>699</v>
      </c>
      <c r="D80" s="2">
        <f t="shared" si="5"/>
        <v>405</v>
      </c>
      <c r="E80" s="2">
        <f t="shared" si="5"/>
        <v>2</v>
      </c>
      <c r="F80" s="2">
        <f t="shared" si="5"/>
        <v>8</v>
      </c>
      <c r="G80" s="2">
        <f t="shared" si="5"/>
        <v>5908</v>
      </c>
    </row>
    <row r="81" spans="1:7" x14ac:dyDescent="0.25">
      <c r="A81" s="11"/>
      <c r="B81" s="4"/>
      <c r="C81" s="4"/>
      <c r="D81" s="6"/>
      <c r="E81" s="6"/>
      <c r="F81" s="6"/>
      <c r="G81" s="6"/>
    </row>
    <row r="82" spans="1:7" x14ac:dyDescent="0.25">
      <c r="A82" s="11" t="s">
        <v>8</v>
      </c>
      <c r="B82" s="4"/>
      <c r="C82" s="4"/>
      <c r="D82" s="6"/>
      <c r="E82" s="6"/>
      <c r="F82" s="6"/>
      <c r="G82" s="6"/>
    </row>
    <row r="83" spans="1:7" x14ac:dyDescent="0.25">
      <c r="A83" s="12" t="s">
        <v>746</v>
      </c>
      <c r="B83" s="3">
        <v>168</v>
      </c>
      <c r="C83" s="3">
        <v>6</v>
      </c>
      <c r="D83" s="3">
        <v>11</v>
      </c>
      <c r="E83" s="3">
        <v>0</v>
      </c>
      <c r="F83" s="3">
        <v>0</v>
      </c>
      <c r="G83" s="3">
        <f t="shared" ref="G83:G102" si="6">SUM(B83:F83)</f>
        <v>185</v>
      </c>
    </row>
    <row r="84" spans="1:7" x14ac:dyDescent="0.25">
      <c r="A84" s="12" t="s">
        <v>747</v>
      </c>
      <c r="B84" s="3">
        <v>47</v>
      </c>
      <c r="C84" s="3">
        <v>1</v>
      </c>
      <c r="D84" s="3">
        <v>2</v>
      </c>
      <c r="E84" s="3">
        <v>0</v>
      </c>
      <c r="F84" s="3">
        <v>0</v>
      </c>
      <c r="G84" s="3">
        <f t="shared" si="6"/>
        <v>50</v>
      </c>
    </row>
    <row r="85" spans="1:7" x14ac:dyDescent="0.25">
      <c r="A85" s="12" t="s">
        <v>748</v>
      </c>
      <c r="B85" s="3">
        <v>359</v>
      </c>
      <c r="C85" s="3">
        <v>13</v>
      </c>
      <c r="D85" s="3">
        <v>21</v>
      </c>
      <c r="E85" s="3">
        <v>0</v>
      </c>
      <c r="F85" s="3">
        <v>0</v>
      </c>
      <c r="G85" s="3">
        <f t="shared" si="6"/>
        <v>393</v>
      </c>
    </row>
    <row r="86" spans="1:7" x14ac:dyDescent="0.25">
      <c r="A86" s="12" t="s">
        <v>749</v>
      </c>
      <c r="B86" s="3">
        <v>285</v>
      </c>
      <c r="C86" s="3">
        <v>9</v>
      </c>
      <c r="D86" s="3">
        <v>16</v>
      </c>
      <c r="E86" s="3">
        <v>0</v>
      </c>
      <c r="F86" s="3">
        <v>0</v>
      </c>
      <c r="G86" s="3">
        <f t="shared" si="6"/>
        <v>310</v>
      </c>
    </row>
    <row r="87" spans="1:7" x14ac:dyDescent="0.25">
      <c r="A87" s="12" t="s">
        <v>750</v>
      </c>
      <c r="B87" s="3">
        <v>263</v>
      </c>
      <c r="C87" s="3">
        <v>10</v>
      </c>
      <c r="D87" s="3">
        <v>23</v>
      </c>
      <c r="E87" s="3">
        <v>0</v>
      </c>
      <c r="F87" s="3">
        <v>0</v>
      </c>
      <c r="G87" s="3">
        <f t="shared" si="6"/>
        <v>296</v>
      </c>
    </row>
    <row r="88" spans="1:7" x14ac:dyDescent="0.25">
      <c r="A88" s="12" t="s">
        <v>751</v>
      </c>
      <c r="B88" s="3">
        <v>341</v>
      </c>
      <c r="C88" s="3">
        <v>24</v>
      </c>
      <c r="D88" s="3">
        <v>9</v>
      </c>
      <c r="E88" s="3">
        <v>0</v>
      </c>
      <c r="F88" s="3">
        <v>0</v>
      </c>
      <c r="G88" s="3">
        <f t="shared" si="6"/>
        <v>374</v>
      </c>
    </row>
    <row r="89" spans="1:7" x14ac:dyDescent="0.25">
      <c r="A89" s="12" t="s">
        <v>752</v>
      </c>
      <c r="B89" s="3">
        <v>164</v>
      </c>
      <c r="C89" s="3">
        <v>12</v>
      </c>
      <c r="D89" s="3">
        <v>7</v>
      </c>
      <c r="E89" s="3">
        <v>0</v>
      </c>
      <c r="F89" s="3">
        <v>0</v>
      </c>
      <c r="G89" s="3">
        <f t="shared" si="6"/>
        <v>183</v>
      </c>
    </row>
    <row r="90" spans="1:7" x14ac:dyDescent="0.25">
      <c r="A90" s="12" t="s">
        <v>753</v>
      </c>
      <c r="B90" s="3">
        <v>90</v>
      </c>
      <c r="C90" s="3">
        <v>6</v>
      </c>
      <c r="D90" s="3">
        <v>8</v>
      </c>
      <c r="E90" s="3">
        <v>0</v>
      </c>
      <c r="F90" s="3">
        <v>0</v>
      </c>
      <c r="G90" s="3">
        <f t="shared" si="6"/>
        <v>104</v>
      </c>
    </row>
    <row r="91" spans="1:7" x14ac:dyDescent="0.25">
      <c r="A91" s="12" t="s">
        <v>754</v>
      </c>
      <c r="B91" s="3">
        <v>278</v>
      </c>
      <c r="C91" s="3">
        <v>16</v>
      </c>
      <c r="D91" s="3">
        <v>20</v>
      </c>
      <c r="E91" s="3">
        <v>0</v>
      </c>
      <c r="F91" s="3">
        <v>1</v>
      </c>
      <c r="G91" s="3">
        <f t="shared" si="6"/>
        <v>315</v>
      </c>
    </row>
    <row r="92" spans="1:7" x14ac:dyDescent="0.25">
      <c r="A92" s="12" t="s">
        <v>755</v>
      </c>
      <c r="B92" s="3">
        <v>321</v>
      </c>
      <c r="C92" s="3">
        <v>24</v>
      </c>
      <c r="D92" s="3">
        <v>20</v>
      </c>
      <c r="E92" s="3">
        <v>0</v>
      </c>
      <c r="F92" s="3">
        <v>2</v>
      </c>
      <c r="G92" s="3">
        <f t="shared" si="6"/>
        <v>367</v>
      </c>
    </row>
    <row r="93" spans="1:7" x14ac:dyDescent="0.25">
      <c r="A93" s="12" t="s">
        <v>756</v>
      </c>
      <c r="B93" s="3">
        <v>143</v>
      </c>
      <c r="C93" s="3">
        <v>12</v>
      </c>
      <c r="D93" s="3">
        <v>6</v>
      </c>
      <c r="E93" s="3">
        <v>0</v>
      </c>
      <c r="F93" s="3">
        <v>0</v>
      </c>
      <c r="G93" s="3">
        <f t="shared" si="6"/>
        <v>161</v>
      </c>
    </row>
    <row r="94" spans="1:7" x14ac:dyDescent="0.25">
      <c r="A94" s="12" t="s">
        <v>757</v>
      </c>
      <c r="B94" s="3">
        <v>354</v>
      </c>
      <c r="C94" s="3">
        <v>46</v>
      </c>
      <c r="D94" s="3">
        <v>23</v>
      </c>
      <c r="E94" s="3">
        <v>0</v>
      </c>
      <c r="F94" s="3">
        <v>0</v>
      </c>
      <c r="G94" s="3">
        <f t="shared" si="6"/>
        <v>423</v>
      </c>
    </row>
    <row r="95" spans="1:7" x14ac:dyDescent="0.25">
      <c r="A95" s="12" t="s">
        <v>758</v>
      </c>
      <c r="B95" s="3">
        <v>296</v>
      </c>
      <c r="C95" s="3">
        <v>24</v>
      </c>
      <c r="D95" s="3">
        <v>20</v>
      </c>
      <c r="E95" s="3">
        <v>0</v>
      </c>
      <c r="F95" s="3">
        <v>0</v>
      </c>
      <c r="G95" s="3">
        <f t="shared" si="6"/>
        <v>340</v>
      </c>
    </row>
    <row r="96" spans="1:7" x14ac:dyDescent="0.25">
      <c r="A96" s="12" t="s">
        <v>759</v>
      </c>
      <c r="B96" s="3">
        <v>457</v>
      </c>
      <c r="C96" s="3">
        <v>45</v>
      </c>
      <c r="D96" s="3">
        <v>35</v>
      </c>
      <c r="E96" s="3">
        <v>1</v>
      </c>
      <c r="F96" s="3">
        <v>0</v>
      </c>
      <c r="G96" s="3">
        <f t="shared" si="6"/>
        <v>538</v>
      </c>
    </row>
    <row r="97" spans="1:7" x14ac:dyDescent="0.25">
      <c r="A97" s="12" t="s">
        <v>760</v>
      </c>
      <c r="B97" s="3">
        <v>127</v>
      </c>
      <c r="C97" s="3">
        <v>85</v>
      </c>
      <c r="D97" s="3">
        <v>19</v>
      </c>
      <c r="E97" s="3">
        <v>0</v>
      </c>
      <c r="F97" s="3">
        <v>0</v>
      </c>
      <c r="G97" s="3">
        <f t="shared" si="6"/>
        <v>231</v>
      </c>
    </row>
    <row r="98" spans="1:7" x14ac:dyDescent="0.25">
      <c r="A98" s="12" t="s">
        <v>761</v>
      </c>
      <c r="B98" s="3">
        <v>227</v>
      </c>
      <c r="C98" s="3">
        <v>109</v>
      </c>
      <c r="D98" s="3">
        <v>28</v>
      </c>
      <c r="E98" s="3">
        <v>1</v>
      </c>
      <c r="F98" s="3">
        <v>1</v>
      </c>
      <c r="G98" s="3">
        <f t="shared" si="6"/>
        <v>366</v>
      </c>
    </row>
    <row r="99" spans="1:7" x14ac:dyDescent="0.25">
      <c r="A99" s="12" t="s">
        <v>762</v>
      </c>
      <c r="B99" s="3">
        <v>207</v>
      </c>
      <c r="C99" s="3">
        <v>134</v>
      </c>
      <c r="D99" s="3">
        <v>39</v>
      </c>
      <c r="E99" s="3">
        <v>1</v>
      </c>
      <c r="F99" s="3">
        <v>2</v>
      </c>
      <c r="G99" s="3">
        <f t="shared" si="6"/>
        <v>383</v>
      </c>
    </row>
    <row r="100" spans="1:7" x14ac:dyDescent="0.25">
      <c r="A100" s="12" t="s">
        <v>763</v>
      </c>
      <c r="B100" s="3">
        <v>156</v>
      </c>
      <c r="C100" s="3">
        <v>111</v>
      </c>
      <c r="D100" s="3">
        <v>33</v>
      </c>
      <c r="E100" s="3">
        <v>0</v>
      </c>
      <c r="F100" s="3">
        <v>0</v>
      </c>
      <c r="G100" s="3">
        <f t="shared" si="6"/>
        <v>300</v>
      </c>
    </row>
    <row r="101" spans="1:7" x14ac:dyDescent="0.25">
      <c r="A101" s="12" t="s">
        <v>764</v>
      </c>
      <c r="B101" s="3">
        <v>106</v>
      </c>
      <c r="C101" s="3">
        <v>88</v>
      </c>
      <c r="D101" s="3">
        <v>23</v>
      </c>
      <c r="E101" s="3">
        <v>1</v>
      </c>
      <c r="F101" s="3">
        <v>0</v>
      </c>
      <c r="G101" s="3">
        <f t="shared" si="6"/>
        <v>218</v>
      </c>
    </row>
    <row r="102" spans="1:7" x14ac:dyDescent="0.25">
      <c r="A102" s="12" t="s">
        <v>770</v>
      </c>
      <c r="B102" s="3">
        <v>0</v>
      </c>
      <c r="C102" s="3">
        <v>0</v>
      </c>
      <c r="D102" s="3">
        <v>2</v>
      </c>
      <c r="E102" s="3">
        <v>0</v>
      </c>
      <c r="F102" s="3">
        <v>0</v>
      </c>
      <c r="G102" s="3">
        <f t="shared" si="6"/>
        <v>2</v>
      </c>
    </row>
    <row r="103" spans="1:7" x14ac:dyDescent="0.25">
      <c r="A103" s="15" t="s">
        <v>9</v>
      </c>
      <c r="B103" s="2">
        <f t="shared" ref="B103:G103" si="7">SUM(B83:B102)</f>
        <v>4389</v>
      </c>
      <c r="C103" s="2">
        <f t="shared" si="7"/>
        <v>775</v>
      </c>
      <c r="D103" s="2">
        <f t="shared" si="7"/>
        <v>365</v>
      </c>
      <c r="E103" s="2">
        <f t="shared" si="7"/>
        <v>4</v>
      </c>
      <c r="F103" s="2">
        <f t="shared" si="7"/>
        <v>6</v>
      </c>
      <c r="G103" s="2">
        <f t="shared" si="7"/>
        <v>5539</v>
      </c>
    </row>
    <row r="104" spans="1:7" x14ac:dyDescent="0.25">
      <c r="A104" s="11"/>
      <c r="B104" s="4"/>
      <c r="C104" s="4"/>
      <c r="D104" s="4"/>
      <c r="E104" s="4"/>
      <c r="F104" s="4"/>
      <c r="G104" s="4"/>
    </row>
    <row r="105" spans="1:7" x14ac:dyDescent="0.25">
      <c r="A105" s="11" t="s">
        <v>10</v>
      </c>
      <c r="B105" s="4"/>
      <c r="C105" s="4"/>
      <c r="D105" s="4"/>
      <c r="E105" s="4"/>
      <c r="F105" s="4"/>
      <c r="G105" s="4"/>
    </row>
    <row r="106" spans="1:7" x14ac:dyDescent="0.25">
      <c r="A106" s="12" t="s">
        <v>778</v>
      </c>
      <c r="B106" s="3">
        <v>312</v>
      </c>
      <c r="C106" s="3">
        <v>12</v>
      </c>
      <c r="D106" s="3">
        <v>13</v>
      </c>
      <c r="E106" s="3">
        <v>0</v>
      </c>
      <c r="F106" s="3">
        <v>1</v>
      </c>
      <c r="G106" s="3">
        <f t="shared" ref="G106:G147" si="8">SUM(B106:F106)</f>
        <v>338</v>
      </c>
    </row>
    <row r="107" spans="1:7" x14ac:dyDescent="0.25">
      <c r="A107" s="12" t="s">
        <v>779</v>
      </c>
      <c r="B107" s="3">
        <v>150</v>
      </c>
      <c r="C107" s="3">
        <v>20</v>
      </c>
      <c r="D107" s="3">
        <v>13</v>
      </c>
      <c r="E107" s="3">
        <v>0</v>
      </c>
      <c r="F107" s="3">
        <v>0</v>
      </c>
      <c r="G107" s="3">
        <f t="shared" si="8"/>
        <v>183</v>
      </c>
    </row>
    <row r="108" spans="1:7" x14ac:dyDescent="0.25">
      <c r="A108" s="12" t="s">
        <v>780</v>
      </c>
      <c r="B108" s="3">
        <v>437</v>
      </c>
      <c r="C108" s="3">
        <v>22</v>
      </c>
      <c r="D108" s="3">
        <v>24</v>
      </c>
      <c r="E108" s="3">
        <v>1</v>
      </c>
      <c r="F108" s="3">
        <v>1</v>
      </c>
      <c r="G108" s="3">
        <f t="shared" si="8"/>
        <v>485</v>
      </c>
    </row>
    <row r="109" spans="1:7" x14ac:dyDescent="0.25">
      <c r="A109" s="12" t="s">
        <v>781</v>
      </c>
      <c r="B109" s="3">
        <v>318</v>
      </c>
      <c r="C109" s="3">
        <v>9</v>
      </c>
      <c r="D109" s="3">
        <v>14</v>
      </c>
      <c r="E109" s="3">
        <v>0</v>
      </c>
      <c r="F109" s="3">
        <v>2</v>
      </c>
      <c r="G109" s="3">
        <f t="shared" si="8"/>
        <v>343</v>
      </c>
    </row>
    <row r="110" spans="1:7" x14ac:dyDescent="0.25">
      <c r="A110" s="12" t="s">
        <v>782</v>
      </c>
      <c r="B110" s="3">
        <v>35</v>
      </c>
      <c r="C110" s="3">
        <v>0</v>
      </c>
      <c r="D110" s="3">
        <v>0</v>
      </c>
      <c r="E110" s="3">
        <v>0</v>
      </c>
      <c r="F110" s="3">
        <v>0</v>
      </c>
      <c r="G110" s="3">
        <f t="shared" si="8"/>
        <v>35</v>
      </c>
    </row>
    <row r="111" spans="1:7" x14ac:dyDescent="0.25">
      <c r="A111" s="12" t="s">
        <v>783</v>
      </c>
      <c r="B111" s="3">
        <v>115</v>
      </c>
      <c r="C111" s="3">
        <v>2</v>
      </c>
      <c r="D111" s="3">
        <v>4</v>
      </c>
      <c r="E111" s="3">
        <v>0</v>
      </c>
      <c r="F111" s="3">
        <v>0</v>
      </c>
      <c r="G111" s="3">
        <f t="shared" si="8"/>
        <v>121</v>
      </c>
    </row>
    <row r="112" spans="1:7" x14ac:dyDescent="0.25">
      <c r="A112" s="12" t="s">
        <v>784</v>
      </c>
      <c r="B112" s="3">
        <v>405</v>
      </c>
      <c r="C112" s="3">
        <v>12</v>
      </c>
      <c r="D112" s="3">
        <v>19</v>
      </c>
      <c r="E112" s="3">
        <v>0</v>
      </c>
      <c r="F112" s="3">
        <v>0</v>
      </c>
      <c r="G112" s="3">
        <f t="shared" si="8"/>
        <v>436</v>
      </c>
    </row>
    <row r="113" spans="1:7" x14ac:dyDescent="0.25">
      <c r="A113" s="12" t="s">
        <v>785</v>
      </c>
      <c r="B113" s="3">
        <v>224</v>
      </c>
      <c r="C113" s="3">
        <v>18</v>
      </c>
      <c r="D113" s="3">
        <v>22</v>
      </c>
      <c r="E113" s="3">
        <v>0</v>
      </c>
      <c r="F113" s="3">
        <v>0</v>
      </c>
      <c r="G113" s="3">
        <f t="shared" si="8"/>
        <v>264</v>
      </c>
    </row>
    <row r="114" spans="1:7" x14ac:dyDescent="0.25">
      <c r="A114" s="12" t="s">
        <v>786</v>
      </c>
      <c r="B114" s="3">
        <v>188</v>
      </c>
      <c r="C114" s="3">
        <v>12</v>
      </c>
      <c r="D114" s="3">
        <v>11</v>
      </c>
      <c r="E114" s="3">
        <v>0</v>
      </c>
      <c r="F114" s="3">
        <v>2</v>
      </c>
      <c r="G114" s="3">
        <f t="shared" si="8"/>
        <v>213</v>
      </c>
    </row>
    <row r="115" spans="1:7" x14ac:dyDescent="0.25">
      <c r="A115" s="12" t="s">
        <v>787</v>
      </c>
      <c r="B115" s="3">
        <v>144</v>
      </c>
      <c r="C115" s="3">
        <v>14</v>
      </c>
      <c r="D115" s="3">
        <v>10</v>
      </c>
      <c r="E115" s="3">
        <v>0</v>
      </c>
      <c r="F115" s="3">
        <v>0</v>
      </c>
      <c r="G115" s="3">
        <f t="shared" si="8"/>
        <v>168</v>
      </c>
    </row>
    <row r="116" spans="1:7" x14ac:dyDescent="0.25">
      <c r="A116" s="12" t="s">
        <v>788</v>
      </c>
      <c r="B116" s="3">
        <v>353</v>
      </c>
      <c r="C116" s="3">
        <v>7</v>
      </c>
      <c r="D116" s="3">
        <v>22</v>
      </c>
      <c r="E116" s="3">
        <v>0</v>
      </c>
      <c r="F116" s="3">
        <v>0</v>
      </c>
      <c r="G116" s="3">
        <f t="shared" si="8"/>
        <v>382</v>
      </c>
    </row>
    <row r="117" spans="1:7" x14ac:dyDescent="0.25">
      <c r="A117" s="12" t="s">
        <v>789</v>
      </c>
      <c r="B117" s="3">
        <v>396</v>
      </c>
      <c r="C117" s="3">
        <v>13</v>
      </c>
      <c r="D117" s="3">
        <v>12</v>
      </c>
      <c r="E117" s="3">
        <v>0</v>
      </c>
      <c r="F117" s="3">
        <v>0</v>
      </c>
      <c r="G117" s="3">
        <f t="shared" si="8"/>
        <v>421</v>
      </c>
    </row>
    <row r="118" spans="1:7" x14ac:dyDescent="0.25">
      <c r="A118" s="12" t="s">
        <v>790</v>
      </c>
      <c r="B118" s="3">
        <v>278</v>
      </c>
      <c r="C118" s="3">
        <v>9</v>
      </c>
      <c r="D118" s="3">
        <v>13</v>
      </c>
      <c r="E118" s="3">
        <v>0</v>
      </c>
      <c r="F118" s="3">
        <v>0</v>
      </c>
      <c r="G118" s="3">
        <f t="shared" si="8"/>
        <v>300</v>
      </c>
    </row>
    <row r="119" spans="1:7" x14ac:dyDescent="0.25">
      <c r="A119" s="12" t="s">
        <v>791</v>
      </c>
      <c r="B119" s="3">
        <v>169</v>
      </c>
      <c r="C119" s="3">
        <v>9</v>
      </c>
      <c r="D119" s="3">
        <v>9</v>
      </c>
      <c r="E119" s="3">
        <v>1</v>
      </c>
      <c r="F119" s="3">
        <v>0</v>
      </c>
      <c r="G119" s="3">
        <f t="shared" si="8"/>
        <v>188</v>
      </c>
    </row>
    <row r="120" spans="1:7" x14ac:dyDescent="0.25">
      <c r="A120" s="12" t="s">
        <v>792</v>
      </c>
      <c r="B120" s="3">
        <v>201</v>
      </c>
      <c r="C120" s="3">
        <v>10</v>
      </c>
      <c r="D120" s="3">
        <v>7</v>
      </c>
      <c r="E120" s="3">
        <v>0</v>
      </c>
      <c r="F120" s="3">
        <v>0</v>
      </c>
      <c r="G120" s="3">
        <f t="shared" si="8"/>
        <v>218</v>
      </c>
    </row>
    <row r="121" spans="1:7" x14ac:dyDescent="0.25">
      <c r="A121" s="12" t="s">
        <v>793</v>
      </c>
      <c r="B121" s="3">
        <v>143</v>
      </c>
      <c r="C121" s="3">
        <v>11</v>
      </c>
      <c r="D121" s="3">
        <v>10</v>
      </c>
      <c r="E121" s="3">
        <v>0</v>
      </c>
      <c r="F121" s="3">
        <v>0</v>
      </c>
      <c r="G121" s="3">
        <f t="shared" si="8"/>
        <v>164</v>
      </c>
    </row>
    <row r="122" spans="1:7" x14ac:dyDescent="0.25">
      <c r="A122" s="12" t="s">
        <v>794</v>
      </c>
      <c r="B122" s="3">
        <v>162</v>
      </c>
      <c r="C122" s="3">
        <v>28</v>
      </c>
      <c r="D122" s="3">
        <v>17</v>
      </c>
      <c r="E122" s="3">
        <v>0</v>
      </c>
      <c r="F122" s="3">
        <v>0</v>
      </c>
      <c r="G122" s="3">
        <f t="shared" si="8"/>
        <v>207</v>
      </c>
    </row>
    <row r="123" spans="1:7" x14ac:dyDescent="0.25">
      <c r="A123" s="12" t="s">
        <v>795</v>
      </c>
      <c r="B123" s="3">
        <v>208</v>
      </c>
      <c r="C123" s="3">
        <v>9</v>
      </c>
      <c r="D123" s="3">
        <v>6</v>
      </c>
      <c r="E123" s="3">
        <v>0</v>
      </c>
      <c r="F123" s="3">
        <v>0</v>
      </c>
      <c r="G123" s="3">
        <f t="shared" si="8"/>
        <v>223</v>
      </c>
    </row>
    <row r="124" spans="1:7" x14ac:dyDescent="0.25">
      <c r="A124" s="12" t="s">
        <v>796</v>
      </c>
      <c r="B124" s="3">
        <v>224</v>
      </c>
      <c r="C124" s="3">
        <v>7</v>
      </c>
      <c r="D124" s="3">
        <v>12</v>
      </c>
      <c r="E124" s="3">
        <v>0</v>
      </c>
      <c r="F124" s="3">
        <v>0</v>
      </c>
      <c r="G124" s="3">
        <f t="shared" si="8"/>
        <v>243</v>
      </c>
    </row>
    <row r="125" spans="1:7" x14ac:dyDescent="0.25">
      <c r="A125" s="12" t="s">
        <v>797</v>
      </c>
      <c r="B125" s="3">
        <v>403</v>
      </c>
      <c r="C125" s="3">
        <v>18</v>
      </c>
      <c r="D125" s="3">
        <v>14</v>
      </c>
      <c r="E125" s="3">
        <v>0</v>
      </c>
      <c r="F125" s="3">
        <v>0</v>
      </c>
      <c r="G125" s="3">
        <f t="shared" si="8"/>
        <v>435</v>
      </c>
    </row>
    <row r="126" spans="1:7" x14ac:dyDescent="0.25">
      <c r="A126" s="12" t="s">
        <v>798</v>
      </c>
      <c r="B126" s="3">
        <v>203</v>
      </c>
      <c r="C126" s="3">
        <v>5</v>
      </c>
      <c r="D126" s="3">
        <v>13</v>
      </c>
      <c r="E126" s="3">
        <v>0</v>
      </c>
      <c r="F126" s="3">
        <v>0</v>
      </c>
      <c r="G126" s="3">
        <f t="shared" si="8"/>
        <v>221</v>
      </c>
    </row>
    <row r="127" spans="1:7" x14ac:dyDescent="0.25">
      <c r="A127" s="12" t="s">
        <v>799</v>
      </c>
      <c r="B127" s="3">
        <v>188</v>
      </c>
      <c r="C127" s="3">
        <v>2</v>
      </c>
      <c r="D127" s="3">
        <v>10</v>
      </c>
      <c r="E127" s="3">
        <v>0</v>
      </c>
      <c r="F127" s="3">
        <v>0</v>
      </c>
      <c r="G127" s="3">
        <f t="shared" si="8"/>
        <v>200</v>
      </c>
    </row>
    <row r="128" spans="1:7" x14ac:dyDescent="0.25">
      <c r="A128" s="12" t="s">
        <v>800</v>
      </c>
      <c r="B128" s="3">
        <v>504</v>
      </c>
      <c r="C128" s="3">
        <v>5</v>
      </c>
      <c r="D128" s="3">
        <v>32</v>
      </c>
      <c r="E128" s="3">
        <v>0</v>
      </c>
      <c r="F128" s="3">
        <v>0</v>
      </c>
      <c r="G128" s="3">
        <f t="shared" si="8"/>
        <v>541</v>
      </c>
    </row>
    <row r="129" spans="1:7" x14ac:dyDescent="0.25">
      <c r="A129" s="12" t="s">
        <v>801</v>
      </c>
      <c r="B129" s="3">
        <v>459</v>
      </c>
      <c r="C129" s="3">
        <v>18</v>
      </c>
      <c r="D129" s="3">
        <v>23</v>
      </c>
      <c r="E129" s="3">
        <v>1</v>
      </c>
      <c r="F129" s="3">
        <v>0</v>
      </c>
      <c r="G129" s="3">
        <f t="shared" si="8"/>
        <v>501</v>
      </c>
    </row>
    <row r="130" spans="1:7" x14ac:dyDescent="0.25">
      <c r="A130" s="12" t="s">
        <v>802</v>
      </c>
      <c r="B130" s="3">
        <v>256</v>
      </c>
      <c r="C130" s="3">
        <v>10</v>
      </c>
      <c r="D130" s="3">
        <v>12</v>
      </c>
      <c r="E130" s="3">
        <v>0</v>
      </c>
      <c r="F130" s="3">
        <v>0</v>
      </c>
      <c r="G130" s="3">
        <f t="shared" si="8"/>
        <v>278</v>
      </c>
    </row>
    <row r="131" spans="1:7" x14ac:dyDescent="0.25">
      <c r="A131" s="12" t="s">
        <v>803</v>
      </c>
      <c r="B131" s="3">
        <v>146</v>
      </c>
      <c r="C131" s="3">
        <v>3</v>
      </c>
      <c r="D131" s="3">
        <v>5</v>
      </c>
      <c r="E131" s="3">
        <v>0</v>
      </c>
      <c r="F131" s="3">
        <v>0</v>
      </c>
      <c r="G131" s="3">
        <f t="shared" si="8"/>
        <v>154</v>
      </c>
    </row>
    <row r="132" spans="1:7" x14ac:dyDescent="0.25">
      <c r="A132" s="12" t="s">
        <v>804</v>
      </c>
      <c r="B132" s="3">
        <v>416</v>
      </c>
      <c r="C132" s="3">
        <v>16</v>
      </c>
      <c r="D132" s="3">
        <v>20</v>
      </c>
      <c r="E132" s="3">
        <v>0</v>
      </c>
      <c r="F132" s="3">
        <v>0</v>
      </c>
      <c r="G132" s="3">
        <f t="shared" si="8"/>
        <v>452</v>
      </c>
    </row>
    <row r="133" spans="1:7" x14ac:dyDescent="0.25">
      <c r="A133" s="12" t="s">
        <v>805</v>
      </c>
      <c r="B133" s="3">
        <v>289</v>
      </c>
      <c r="C133" s="3">
        <v>3</v>
      </c>
      <c r="D133" s="3">
        <v>7</v>
      </c>
      <c r="E133" s="3">
        <v>0</v>
      </c>
      <c r="F133" s="3">
        <v>0</v>
      </c>
      <c r="G133" s="3">
        <f t="shared" si="8"/>
        <v>299</v>
      </c>
    </row>
    <row r="134" spans="1:7" x14ac:dyDescent="0.25">
      <c r="A134" s="12" t="s">
        <v>806</v>
      </c>
      <c r="B134" s="3">
        <v>244</v>
      </c>
      <c r="C134" s="3">
        <v>5</v>
      </c>
      <c r="D134" s="3">
        <v>4</v>
      </c>
      <c r="E134" s="3">
        <v>0</v>
      </c>
      <c r="F134" s="3">
        <v>0</v>
      </c>
      <c r="G134" s="3">
        <f t="shared" si="8"/>
        <v>253</v>
      </c>
    </row>
    <row r="135" spans="1:7" x14ac:dyDescent="0.25">
      <c r="A135" s="12" t="s">
        <v>807</v>
      </c>
      <c r="B135" s="3">
        <v>214</v>
      </c>
      <c r="C135" s="3">
        <v>7</v>
      </c>
      <c r="D135" s="3">
        <v>11</v>
      </c>
      <c r="E135" s="3">
        <v>0</v>
      </c>
      <c r="F135" s="3">
        <v>0</v>
      </c>
      <c r="G135" s="3">
        <f t="shared" si="8"/>
        <v>232</v>
      </c>
    </row>
    <row r="136" spans="1:7" x14ac:dyDescent="0.25">
      <c r="A136" s="12" t="s">
        <v>808</v>
      </c>
      <c r="B136" s="3">
        <v>122</v>
      </c>
      <c r="C136" s="3">
        <v>3</v>
      </c>
      <c r="D136" s="3">
        <v>5</v>
      </c>
      <c r="E136" s="3">
        <v>0</v>
      </c>
      <c r="F136" s="3">
        <v>1</v>
      </c>
      <c r="G136" s="3">
        <f t="shared" si="8"/>
        <v>131</v>
      </c>
    </row>
    <row r="137" spans="1:7" x14ac:dyDescent="0.25">
      <c r="A137" s="12" t="s">
        <v>809</v>
      </c>
      <c r="B137" s="3">
        <v>327</v>
      </c>
      <c r="C137" s="3">
        <v>15</v>
      </c>
      <c r="D137" s="3">
        <v>16</v>
      </c>
      <c r="E137" s="3">
        <v>0</v>
      </c>
      <c r="F137" s="3">
        <v>0</v>
      </c>
      <c r="G137" s="3">
        <f t="shared" si="8"/>
        <v>358</v>
      </c>
    </row>
    <row r="138" spans="1:7" x14ac:dyDescent="0.25">
      <c r="A138" s="12" t="s">
        <v>810</v>
      </c>
      <c r="B138" s="3">
        <v>343</v>
      </c>
      <c r="C138" s="3">
        <v>12</v>
      </c>
      <c r="D138" s="3">
        <v>16</v>
      </c>
      <c r="E138" s="3">
        <v>0</v>
      </c>
      <c r="F138" s="3">
        <v>0</v>
      </c>
      <c r="G138" s="3">
        <f t="shared" si="8"/>
        <v>371</v>
      </c>
    </row>
    <row r="139" spans="1:7" x14ac:dyDescent="0.25">
      <c r="A139" s="12" t="s">
        <v>811</v>
      </c>
      <c r="B139" s="3">
        <v>100</v>
      </c>
      <c r="C139" s="3">
        <v>4</v>
      </c>
      <c r="D139" s="3">
        <v>4</v>
      </c>
      <c r="E139" s="3">
        <v>0</v>
      </c>
      <c r="F139" s="3">
        <v>0</v>
      </c>
      <c r="G139" s="3">
        <f t="shared" si="8"/>
        <v>108</v>
      </c>
    </row>
    <row r="140" spans="1:7" x14ac:dyDescent="0.25">
      <c r="A140" s="12" t="s">
        <v>812</v>
      </c>
      <c r="B140" s="3">
        <v>198</v>
      </c>
      <c r="C140" s="3">
        <v>2</v>
      </c>
      <c r="D140" s="3">
        <v>13</v>
      </c>
      <c r="E140" s="3">
        <v>0</v>
      </c>
      <c r="F140" s="3">
        <v>1</v>
      </c>
      <c r="G140" s="3">
        <f t="shared" si="8"/>
        <v>214</v>
      </c>
    </row>
    <row r="141" spans="1:7" x14ac:dyDescent="0.25">
      <c r="A141" s="12" t="s">
        <v>813</v>
      </c>
      <c r="B141" s="3">
        <v>206</v>
      </c>
      <c r="C141" s="3">
        <v>5</v>
      </c>
      <c r="D141" s="3">
        <v>6</v>
      </c>
      <c r="E141" s="3">
        <v>0</v>
      </c>
      <c r="F141" s="3">
        <v>0</v>
      </c>
      <c r="G141" s="3">
        <f t="shared" si="8"/>
        <v>217</v>
      </c>
    </row>
    <row r="142" spans="1:7" x14ac:dyDescent="0.25">
      <c r="A142" s="12" t="s">
        <v>814</v>
      </c>
      <c r="B142" s="3">
        <v>41</v>
      </c>
      <c r="C142" s="3">
        <v>0</v>
      </c>
      <c r="D142" s="3">
        <v>3</v>
      </c>
      <c r="E142" s="3">
        <v>0</v>
      </c>
      <c r="F142" s="3">
        <v>0</v>
      </c>
      <c r="G142" s="3">
        <f t="shared" si="8"/>
        <v>44</v>
      </c>
    </row>
    <row r="143" spans="1:7" x14ac:dyDescent="0.25">
      <c r="A143" s="12" t="s">
        <v>815</v>
      </c>
      <c r="B143" s="3">
        <v>230</v>
      </c>
      <c r="C143" s="3">
        <v>8</v>
      </c>
      <c r="D143" s="3">
        <v>18</v>
      </c>
      <c r="E143" s="3">
        <v>0</v>
      </c>
      <c r="F143" s="3">
        <v>0</v>
      </c>
      <c r="G143" s="3">
        <f t="shared" si="8"/>
        <v>256</v>
      </c>
    </row>
    <row r="144" spans="1:7" x14ac:dyDescent="0.25">
      <c r="A144" s="12" t="s">
        <v>816</v>
      </c>
      <c r="B144" s="3">
        <v>61</v>
      </c>
      <c r="C144" s="3">
        <v>0</v>
      </c>
      <c r="D144" s="3">
        <v>5</v>
      </c>
      <c r="E144" s="3">
        <v>0</v>
      </c>
      <c r="F144" s="3">
        <v>0</v>
      </c>
      <c r="G144" s="3">
        <f t="shared" si="8"/>
        <v>66</v>
      </c>
    </row>
    <row r="145" spans="1:7" x14ac:dyDescent="0.25">
      <c r="A145" s="12" t="s">
        <v>817</v>
      </c>
      <c r="B145" s="3">
        <v>216</v>
      </c>
      <c r="C145" s="3">
        <v>4</v>
      </c>
      <c r="D145" s="3">
        <v>13</v>
      </c>
      <c r="E145" s="3">
        <v>0</v>
      </c>
      <c r="F145" s="3">
        <v>0</v>
      </c>
      <c r="G145" s="3">
        <f t="shared" si="8"/>
        <v>233</v>
      </c>
    </row>
    <row r="146" spans="1:7" x14ac:dyDescent="0.25">
      <c r="A146" s="12" t="s">
        <v>818</v>
      </c>
      <c r="B146" s="3">
        <v>72</v>
      </c>
      <c r="C146" s="3">
        <v>2</v>
      </c>
      <c r="D146" s="3">
        <v>6</v>
      </c>
      <c r="E146" s="3">
        <v>0</v>
      </c>
      <c r="F146" s="3">
        <v>0</v>
      </c>
      <c r="G146" s="3">
        <f t="shared" si="8"/>
        <v>80</v>
      </c>
    </row>
    <row r="147" spans="1:7" x14ac:dyDescent="0.25">
      <c r="A147" s="12" t="s">
        <v>819</v>
      </c>
      <c r="B147" s="3">
        <v>268</v>
      </c>
      <c r="C147" s="3">
        <v>6</v>
      </c>
      <c r="D147" s="3">
        <v>10</v>
      </c>
      <c r="E147" s="3">
        <v>0</v>
      </c>
      <c r="F147" s="3">
        <v>0</v>
      </c>
      <c r="G147" s="3">
        <f t="shared" si="8"/>
        <v>284</v>
      </c>
    </row>
    <row r="148" spans="1:7" x14ac:dyDescent="0.25">
      <c r="A148" s="15" t="s">
        <v>11</v>
      </c>
      <c r="B148" s="2">
        <f>SUM(B106:B147)</f>
        <v>9968</v>
      </c>
      <c r="C148" s="2">
        <f t="shared" ref="C148:G148" si="9">SUM(C106:C147)</f>
        <v>377</v>
      </c>
      <c r="D148" s="2">
        <f>SUM(D106:D147)</f>
        <v>504</v>
      </c>
      <c r="E148" s="2">
        <f t="shared" ref="E148:F148" si="10">SUM(E106:E147)</f>
        <v>3</v>
      </c>
      <c r="F148" s="2">
        <f t="shared" si="10"/>
        <v>8</v>
      </c>
      <c r="G148" s="2">
        <f t="shared" si="9"/>
        <v>10860</v>
      </c>
    </row>
    <row r="149" spans="1:7" x14ac:dyDescent="0.25">
      <c r="A149" s="11"/>
      <c r="B149" s="4"/>
      <c r="C149" s="4"/>
      <c r="D149" s="4"/>
      <c r="E149" s="4"/>
      <c r="F149" s="4"/>
      <c r="G149" s="4"/>
    </row>
    <row r="150" spans="1:7" x14ac:dyDescent="0.25">
      <c r="A150" s="11" t="s">
        <v>18</v>
      </c>
      <c r="B150" s="4"/>
      <c r="C150" s="4"/>
      <c r="D150" s="4"/>
      <c r="E150" s="4"/>
      <c r="F150" s="4"/>
      <c r="G150" s="4"/>
    </row>
    <row r="151" spans="1:7" x14ac:dyDescent="0.25">
      <c r="A151" s="12" t="s">
        <v>905</v>
      </c>
      <c r="B151" s="3">
        <v>117</v>
      </c>
      <c r="C151" s="3">
        <v>49</v>
      </c>
      <c r="D151" s="3">
        <v>16</v>
      </c>
      <c r="E151" s="3">
        <v>0</v>
      </c>
      <c r="F151" s="3">
        <v>0</v>
      </c>
      <c r="G151" s="3">
        <f t="shared" ref="G151:G177" si="11">SUM(B151:F151)</f>
        <v>182</v>
      </c>
    </row>
    <row r="152" spans="1:7" x14ac:dyDescent="0.25">
      <c r="A152" s="12" t="s">
        <v>906</v>
      </c>
      <c r="B152" s="3">
        <v>383</v>
      </c>
      <c r="C152" s="3">
        <v>76</v>
      </c>
      <c r="D152" s="3">
        <v>42</v>
      </c>
      <c r="E152" s="3">
        <v>0</v>
      </c>
      <c r="F152" s="3">
        <v>0</v>
      </c>
      <c r="G152" s="3">
        <f t="shared" si="11"/>
        <v>501</v>
      </c>
    </row>
    <row r="153" spans="1:7" x14ac:dyDescent="0.25">
      <c r="A153" s="12" t="s">
        <v>907</v>
      </c>
      <c r="B153" s="3">
        <v>358</v>
      </c>
      <c r="C153" s="3">
        <v>92</v>
      </c>
      <c r="D153" s="3">
        <v>25</v>
      </c>
      <c r="E153" s="3">
        <v>0</v>
      </c>
      <c r="F153" s="3">
        <v>2</v>
      </c>
      <c r="G153" s="3">
        <f t="shared" si="11"/>
        <v>477</v>
      </c>
    </row>
    <row r="154" spans="1:7" x14ac:dyDescent="0.25">
      <c r="A154" s="12" t="s">
        <v>908</v>
      </c>
      <c r="B154" s="3">
        <v>285</v>
      </c>
      <c r="C154" s="3">
        <v>50</v>
      </c>
      <c r="D154" s="3">
        <v>9</v>
      </c>
      <c r="E154" s="3">
        <v>0</v>
      </c>
      <c r="F154" s="3">
        <v>1</v>
      </c>
      <c r="G154" s="3">
        <f t="shared" si="11"/>
        <v>345</v>
      </c>
    </row>
    <row r="155" spans="1:7" x14ac:dyDescent="0.25">
      <c r="A155" s="12" t="s">
        <v>909</v>
      </c>
      <c r="B155" s="3">
        <v>322</v>
      </c>
      <c r="C155" s="3">
        <v>70</v>
      </c>
      <c r="D155" s="3">
        <v>26</v>
      </c>
      <c r="E155" s="3">
        <v>0</v>
      </c>
      <c r="F155" s="3">
        <v>0</v>
      </c>
      <c r="G155" s="3">
        <f t="shared" si="11"/>
        <v>418</v>
      </c>
    </row>
    <row r="156" spans="1:7" x14ac:dyDescent="0.25">
      <c r="A156" s="12" t="s">
        <v>910</v>
      </c>
      <c r="B156" s="3">
        <v>155</v>
      </c>
      <c r="C156" s="3">
        <v>32</v>
      </c>
      <c r="D156" s="3">
        <v>9</v>
      </c>
      <c r="E156" s="3">
        <v>0</v>
      </c>
      <c r="F156" s="3">
        <v>0</v>
      </c>
      <c r="G156" s="3">
        <f t="shared" si="11"/>
        <v>196</v>
      </c>
    </row>
    <row r="157" spans="1:7" x14ac:dyDescent="0.25">
      <c r="A157" s="12" t="s">
        <v>911</v>
      </c>
      <c r="B157" s="3">
        <v>495</v>
      </c>
      <c r="C157" s="3">
        <v>163</v>
      </c>
      <c r="D157" s="3">
        <v>40</v>
      </c>
      <c r="E157" s="3">
        <v>0</v>
      </c>
      <c r="F157" s="3">
        <v>1</v>
      </c>
      <c r="G157" s="3">
        <f t="shared" si="11"/>
        <v>699</v>
      </c>
    </row>
    <row r="158" spans="1:7" x14ac:dyDescent="0.25">
      <c r="A158" s="12" t="s">
        <v>912</v>
      </c>
      <c r="B158" s="3">
        <v>150</v>
      </c>
      <c r="C158" s="3">
        <v>25</v>
      </c>
      <c r="D158" s="3">
        <v>12</v>
      </c>
      <c r="E158" s="3">
        <v>0</v>
      </c>
      <c r="F158" s="3">
        <v>0</v>
      </c>
      <c r="G158" s="3">
        <f t="shared" si="11"/>
        <v>187</v>
      </c>
    </row>
    <row r="159" spans="1:7" x14ac:dyDescent="0.25">
      <c r="A159" s="12" t="s">
        <v>913</v>
      </c>
      <c r="B159" s="3">
        <v>139</v>
      </c>
      <c r="C159" s="3">
        <v>15</v>
      </c>
      <c r="D159" s="3">
        <v>8</v>
      </c>
      <c r="E159" s="3">
        <v>0</v>
      </c>
      <c r="F159" s="3">
        <v>0</v>
      </c>
      <c r="G159" s="3">
        <f t="shared" si="11"/>
        <v>162</v>
      </c>
    </row>
    <row r="160" spans="1:7" x14ac:dyDescent="0.25">
      <c r="A160" s="12" t="s">
        <v>914</v>
      </c>
      <c r="B160" s="3">
        <v>645</v>
      </c>
      <c r="C160" s="3">
        <v>53</v>
      </c>
      <c r="D160" s="3">
        <v>42</v>
      </c>
      <c r="E160" s="3">
        <v>0</v>
      </c>
      <c r="F160" s="3">
        <v>0</v>
      </c>
      <c r="G160" s="3">
        <f t="shared" si="11"/>
        <v>740</v>
      </c>
    </row>
    <row r="161" spans="1:7" x14ac:dyDescent="0.25">
      <c r="A161" s="12" t="s">
        <v>915</v>
      </c>
      <c r="B161" s="3">
        <v>358</v>
      </c>
      <c r="C161" s="3">
        <v>33</v>
      </c>
      <c r="D161" s="3">
        <v>26</v>
      </c>
      <c r="E161" s="3">
        <v>0</v>
      </c>
      <c r="F161" s="3">
        <v>0</v>
      </c>
      <c r="G161" s="3">
        <f t="shared" si="11"/>
        <v>417</v>
      </c>
    </row>
    <row r="162" spans="1:7" x14ac:dyDescent="0.25">
      <c r="A162" s="12" t="s">
        <v>916</v>
      </c>
      <c r="B162" s="3">
        <v>563</v>
      </c>
      <c r="C162" s="3">
        <v>44</v>
      </c>
      <c r="D162" s="3">
        <v>33</v>
      </c>
      <c r="E162" s="3">
        <v>0</v>
      </c>
      <c r="F162" s="3">
        <v>2</v>
      </c>
      <c r="G162" s="3">
        <f t="shared" si="11"/>
        <v>642</v>
      </c>
    </row>
    <row r="163" spans="1:7" x14ac:dyDescent="0.25">
      <c r="A163" s="12" t="s">
        <v>917</v>
      </c>
      <c r="B163" s="3">
        <v>671</v>
      </c>
      <c r="C163" s="3">
        <v>42</v>
      </c>
      <c r="D163" s="3">
        <v>39</v>
      </c>
      <c r="E163" s="3">
        <v>0</v>
      </c>
      <c r="F163" s="3">
        <v>0</v>
      </c>
      <c r="G163" s="3">
        <f t="shared" si="11"/>
        <v>752</v>
      </c>
    </row>
    <row r="164" spans="1:7" x14ac:dyDescent="0.25">
      <c r="A164" s="12" t="s">
        <v>918</v>
      </c>
      <c r="B164" s="3">
        <v>364</v>
      </c>
      <c r="C164" s="3">
        <v>28</v>
      </c>
      <c r="D164" s="3">
        <v>20</v>
      </c>
      <c r="E164" s="3">
        <v>1</v>
      </c>
      <c r="F164" s="3">
        <v>1</v>
      </c>
      <c r="G164" s="3">
        <f t="shared" si="11"/>
        <v>414</v>
      </c>
    </row>
    <row r="165" spans="1:7" x14ac:dyDescent="0.25">
      <c r="A165" s="12" t="s">
        <v>919</v>
      </c>
      <c r="B165" s="3">
        <v>364</v>
      </c>
      <c r="C165" s="3">
        <v>11</v>
      </c>
      <c r="D165" s="3">
        <v>16</v>
      </c>
      <c r="E165" s="3">
        <v>0</v>
      </c>
      <c r="F165" s="3">
        <v>0</v>
      </c>
      <c r="G165" s="3">
        <f t="shared" si="11"/>
        <v>391</v>
      </c>
    </row>
    <row r="166" spans="1:7" x14ac:dyDescent="0.25">
      <c r="A166" s="12" t="s">
        <v>920</v>
      </c>
      <c r="B166" s="3">
        <v>551</v>
      </c>
      <c r="C166" s="3">
        <v>25</v>
      </c>
      <c r="D166" s="3">
        <v>35</v>
      </c>
      <c r="E166" s="3">
        <v>0</v>
      </c>
      <c r="F166" s="3">
        <v>0</v>
      </c>
      <c r="G166" s="3">
        <f t="shared" si="11"/>
        <v>611</v>
      </c>
    </row>
    <row r="167" spans="1:7" x14ac:dyDescent="0.25">
      <c r="A167" s="12" t="s">
        <v>921</v>
      </c>
      <c r="B167" s="3">
        <v>370</v>
      </c>
      <c r="C167" s="3">
        <v>43</v>
      </c>
      <c r="D167" s="3">
        <v>19</v>
      </c>
      <c r="E167" s="3">
        <v>0</v>
      </c>
      <c r="F167" s="3">
        <v>1</v>
      </c>
      <c r="G167" s="3">
        <f t="shared" si="11"/>
        <v>433</v>
      </c>
    </row>
    <row r="168" spans="1:7" x14ac:dyDescent="0.25">
      <c r="A168" s="12" t="s">
        <v>922</v>
      </c>
      <c r="B168" s="3">
        <v>172</v>
      </c>
      <c r="C168" s="3">
        <v>4</v>
      </c>
      <c r="D168" s="3">
        <v>12</v>
      </c>
      <c r="E168" s="3">
        <v>0</v>
      </c>
      <c r="F168" s="3">
        <v>0</v>
      </c>
      <c r="G168" s="3">
        <f t="shared" si="11"/>
        <v>188</v>
      </c>
    </row>
    <row r="169" spans="1:7" x14ac:dyDescent="0.25">
      <c r="A169" s="12" t="s">
        <v>923</v>
      </c>
      <c r="B169" s="3">
        <v>410</v>
      </c>
      <c r="C169" s="3">
        <v>14</v>
      </c>
      <c r="D169" s="3">
        <v>12</v>
      </c>
      <c r="E169" s="3">
        <v>0</v>
      </c>
      <c r="F169" s="3">
        <v>0</v>
      </c>
      <c r="G169" s="3">
        <f t="shared" si="11"/>
        <v>436</v>
      </c>
    </row>
    <row r="170" spans="1:7" x14ac:dyDescent="0.25">
      <c r="A170" s="12" t="s">
        <v>924</v>
      </c>
      <c r="B170" s="3">
        <v>317</v>
      </c>
      <c r="C170" s="3">
        <v>11</v>
      </c>
      <c r="D170" s="3">
        <v>8</v>
      </c>
      <c r="E170" s="3">
        <v>0</v>
      </c>
      <c r="F170" s="3">
        <v>1</v>
      </c>
      <c r="G170" s="3">
        <f t="shared" si="11"/>
        <v>337</v>
      </c>
    </row>
    <row r="171" spans="1:7" x14ac:dyDescent="0.25">
      <c r="A171" s="12" t="s">
        <v>925</v>
      </c>
      <c r="B171" s="3">
        <v>466</v>
      </c>
      <c r="C171" s="3">
        <v>21</v>
      </c>
      <c r="D171" s="3">
        <v>17</v>
      </c>
      <c r="E171" s="3">
        <v>0</v>
      </c>
      <c r="F171" s="3">
        <v>0</v>
      </c>
      <c r="G171" s="3">
        <f t="shared" si="11"/>
        <v>504</v>
      </c>
    </row>
    <row r="172" spans="1:7" x14ac:dyDescent="0.25">
      <c r="A172" s="12" t="s">
        <v>926</v>
      </c>
      <c r="B172" s="3">
        <v>309</v>
      </c>
      <c r="C172" s="3">
        <v>15</v>
      </c>
      <c r="D172" s="3">
        <v>13</v>
      </c>
      <c r="E172" s="3">
        <v>0</v>
      </c>
      <c r="F172" s="3">
        <v>0</v>
      </c>
      <c r="G172" s="3">
        <f t="shared" si="11"/>
        <v>337</v>
      </c>
    </row>
    <row r="173" spans="1:7" x14ac:dyDescent="0.25">
      <c r="A173" s="12" t="s">
        <v>927</v>
      </c>
      <c r="B173" s="3">
        <v>400</v>
      </c>
      <c r="C173" s="3">
        <v>12</v>
      </c>
      <c r="D173" s="3">
        <v>41</v>
      </c>
      <c r="E173" s="3">
        <v>0</v>
      </c>
      <c r="F173" s="3">
        <v>0</v>
      </c>
      <c r="G173" s="3">
        <f t="shared" si="11"/>
        <v>453</v>
      </c>
    </row>
    <row r="174" spans="1:7" x14ac:dyDescent="0.25">
      <c r="A174" s="12" t="s">
        <v>928</v>
      </c>
      <c r="B174" s="3">
        <v>438</v>
      </c>
      <c r="C174" s="3">
        <v>14</v>
      </c>
      <c r="D174" s="3">
        <v>25</v>
      </c>
      <c r="E174" s="3">
        <v>0</v>
      </c>
      <c r="F174" s="3">
        <v>0</v>
      </c>
      <c r="G174" s="3">
        <f t="shared" si="11"/>
        <v>477</v>
      </c>
    </row>
    <row r="175" spans="1:7" x14ac:dyDescent="0.25">
      <c r="A175" s="12" t="s">
        <v>929</v>
      </c>
      <c r="B175" s="3">
        <v>580</v>
      </c>
      <c r="C175" s="3">
        <v>24</v>
      </c>
      <c r="D175" s="3">
        <v>31</v>
      </c>
      <c r="E175" s="3">
        <v>0</v>
      </c>
      <c r="F175" s="3">
        <v>3</v>
      </c>
      <c r="G175" s="3">
        <f t="shared" si="11"/>
        <v>638</v>
      </c>
    </row>
    <row r="176" spans="1:7" x14ac:dyDescent="0.25">
      <c r="A176" s="12" t="s">
        <v>930</v>
      </c>
      <c r="B176" s="3">
        <v>326</v>
      </c>
      <c r="C176" s="3">
        <v>20</v>
      </c>
      <c r="D176" s="3">
        <v>14</v>
      </c>
      <c r="E176" s="3">
        <v>1</v>
      </c>
      <c r="F176" s="3">
        <v>0</v>
      </c>
      <c r="G176" s="3">
        <f t="shared" si="11"/>
        <v>361</v>
      </c>
    </row>
    <row r="177" spans="1:7" x14ac:dyDescent="0.25">
      <c r="A177" s="12" t="s">
        <v>931</v>
      </c>
      <c r="B177" s="3">
        <v>196</v>
      </c>
      <c r="C177" s="3">
        <v>6</v>
      </c>
      <c r="D177" s="3">
        <v>11</v>
      </c>
      <c r="E177" s="3">
        <v>0</v>
      </c>
      <c r="F177" s="3">
        <v>0</v>
      </c>
      <c r="G177" s="3">
        <f t="shared" si="11"/>
        <v>213</v>
      </c>
    </row>
    <row r="178" spans="1:7" x14ac:dyDescent="0.25">
      <c r="A178" s="15" t="s">
        <v>19</v>
      </c>
      <c r="B178" s="2">
        <f>SUM(B151:B177)</f>
        <v>9904</v>
      </c>
      <c r="C178" s="2">
        <f t="shared" ref="C178:G178" si="12">SUM(C151:C177)</f>
        <v>992</v>
      </c>
      <c r="D178" s="2">
        <f t="shared" si="12"/>
        <v>601</v>
      </c>
      <c r="E178" s="2">
        <f t="shared" si="12"/>
        <v>2</v>
      </c>
      <c r="F178" s="2">
        <f t="shared" si="12"/>
        <v>12</v>
      </c>
      <c r="G178" s="2">
        <f t="shared" si="12"/>
        <v>11511</v>
      </c>
    </row>
    <row r="179" spans="1:7" x14ac:dyDescent="0.25">
      <c r="A179" s="11"/>
      <c r="B179" s="7"/>
      <c r="C179" s="7"/>
      <c r="D179" s="7"/>
      <c r="E179" s="7"/>
      <c r="F179" s="7"/>
      <c r="G179" s="7"/>
    </row>
    <row r="180" spans="1:7" x14ac:dyDescent="0.25">
      <c r="A180" s="11"/>
      <c r="B180" s="4"/>
      <c r="C180" s="4"/>
      <c r="D180" s="4"/>
      <c r="E180" s="4"/>
      <c r="F180" s="4"/>
      <c r="G180" s="4"/>
    </row>
    <row r="181" spans="1:7" x14ac:dyDescent="0.25">
      <c r="A181" s="11" t="s">
        <v>1020</v>
      </c>
      <c r="B181" s="4"/>
      <c r="C181" s="4"/>
      <c r="D181" s="4"/>
      <c r="E181" s="4"/>
      <c r="F181" s="4"/>
      <c r="G181" s="4"/>
    </row>
    <row r="182" spans="1:7" x14ac:dyDescent="0.25">
      <c r="A182" s="15" t="s">
        <v>1021</v>
      </c>
      <c r="B182" s="2">
        <f t="shared" ref="B182:G182" si="13">B24</f>
        <v>6412</v>
      </c>
      <c r="C182" s="2">
        <f t="shared" si="13"/>
        <v>1686</v>
      </c>
      <c r="D182" s="2">
        <f t="shared" si="13"/>
        <v>585</v>
      </c>
      <c r="E182" s="2">
        <f t="shared" si="13"/>
        <v>1</v>
      </c>
      <c r="F182" s="2">
        <f t="shared" si="13"/>
        <v>8</v>
      </c>
      <c r="G182" s="2">
        <f t="shared" si="13"/>
        <v>8692</v>
      </c>
    </row>
    <row r="183" spans="1:7" x14ac:dyDescent="0.25">
      <c r="A183" s="15" t="s">
        <v>1022</v>
      </c>
      <c r="B183" s="2">
        <f t="shared" ref="B183:G183" si="14">B53</f>
        <v>7120</v>
      </c>
      <c r="C183" s="2">
        <f t="shared" si="14"/>
        <v>451</v>
      </c>
      <c r="D183" s="2">
        <f t="shared" si="14"/>
        <v>465</v>
      </c>
      <c r="E183" s="2">
        <f t="shared" si="14"/>
        <v>4</v>
      </c>
      <c r="F183" s="2">
        <f t="shared" si="14"/>
        <v>10</v>
      </c>
      <c r="G183" s="2">
        <f t="shared" si="14"/>
        <v>8050</v>
      </c>
    </row>
    <row r="184" spans="1:7" x14ac:dyDescent="0.25">
      <c r="A184" s="15" t="s">
        <v>1023</v>
      </c>
      <c r="B184" s="2">
        <f t="shared" ref="B184:G184" si="15">B80</f>
        <v>4794</v>
      </c>
      <c r="C184" s="2">
        <f t="shared" si="15"/>
        <v>699</v>
      </c>
      <c r="D184" s="2">
        <f t="shared" si="15"/>
        <v>405</v>
      </c>
      <c r="E184" s="2">
        <f t="shared" si="15"/>
        <v>2</v>
      </c>
      <c r="F184" s="2">
        <f t="shared" si="15"/>
        <v>8</v>
      </c>
      <c r="G184" s="2">
        <f t="shared" si="15"/>
        <v>5908</v>
      </c>
    </row>
    <row r="185" spans="1:7" x14ac:dyDescent="0.25">
      <c r="A185" s="15" t="s">
        <v>1024</v>
      </c>
      <c r="B185" s="2">
        <f t="shared" ref="B185:G185" si="16">B103</f>
        <v>4389</v>
      </c>
      <c r="C185" s="2">
        <f t="shared" si="16"/>
        <v>775</v>
      </c>
      <c r="D185" s="2">
        <f t="shared" si="16"/>
        <v>365</v>
      </c>
      <c r="E185" s="2">
        <f t="shared" si="16"/>
        <v>4</v>
      </c>
      <c r="F185" s="2">
        <f t="shared" si="16"/>
        <v>6</v>
      </c>
      <c r="G185" s="2">
        <f t="shared" si="16"/>
        <v>5539</v>
      </c>
    </row>
    <row r="186" spans="1:7" x14ac:dyDescent="0.25">
      <c r="A186" s="15" t="s">
        <v>10</v>
      </c>
      <c r="B186" s="2">
        <f t="shared" ref="B186:G186" si="17">B148</f>
        <v>9968</v>
      </c>
      <c r="C186" s="2">
        <f t="shared" si="17"/>
        <v>377</v>
      </c>
      <c r="D186" s="2">
        <f t="shared" si="17"/>
        <v>504</v>
      </c>
      <c r="E186" s="2">
        <f t="shared" si="17"/>
        <v>3</v>
      </c>
      <c r="F186" s="2">
        <f t="shared" si="17"/>
        <v>8</v>
      </c>
      <c r="G186" s="2">
        <f t="shared" si="17"/>
        <v>10860</v>
      </c>
    </row>
    <row r="187" spans="1:7" x14ac:dyDescent="0.25">
      <c r="A187" s="15" t="s">
        <v>18</v>
      </c>
      <c r="B187" s="2">
        <f t="shared" ref="B187:G187" si="18">B178</f>
        <v>9904</v>
      </c>
      <c r="C187" s="2">
        <f t="shared" si="18"/>
        <v>992</v>
      </c>
      <c r="D187" s="2">
        <f t="shared" si="18"/>
        <v>601</v>
      </c>
      <c r="E187" s="2">
        <f t="shared" si="18"/>
        <v>2</v>
      </c>
      <c r="F187" s="2">
        <f t="shared" si="18"/>
        <v>12</v>
      </c>
      <c r="G187" s="2">
        <f t="shared" si="18"/>
        <v>11511</v>
      </c>
    </row>
    <row r="188" spans="1:7" x14ac:dyDescent="0.25">
      <c r="A188" s="11"/>
      <c r="B188" s="7"/>
      <c r="C188" s="7"/>
      <c r="D188" s="7"/>
      <c r="E188" s="7"/>
      <c r="F188" s="7"/>
      <c r="G188" s="7"/>
    </row>
    <row r="189" spans="1:7" x14ac:dyDescent="0.25">
      <c r="A189" s="15" t="s">
        <v>966</v>
      </c>
      <c r="B189" s="2">
        <f t="shared" ref="B189:G189" si="19">SUM(B182:B187)</f>
        <v>42587</v>
      </c>
      <c r="C189" s="2">
        <f t="shared" si="19"/>
        <v>4980</v>
      </c>
      <c r="D189" s="2">
        <f t="shared" si="19"/>
        <v>2925</v>
      </c>
      <c r="E189" s="2">
        <f t="shared" si="19"/>
        <v>16</v>
      </c>
      <c r="F189" s="2">
        <f t="shared" si="19"/>
        <v>52</v>
      </c>
      <c r="G189" s="2">
        <f t="shared" si="19"/>
        <v>50560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9"/>
  <sheetViews>
    <sheetView workbookViewId="0">
      <pane ySplit="2" topLeftCell="A168" activePane="bottomLeft" state="frozen"/>
      <selection pane="bottomLeft" activeCell="G129" sqref="G129:G169"/>
    </sheetView>
  </sheetViews>
  <sheetFormatPr defaultRowHeight="15" x14ac:dyDescent="0.25"/>
  <cols>
    <col min="1" max="1" width="28.5703125" style="17" customWidth="1"/>
    <col min="2" max="10" width="8.7109375" style="5" customWidth="1"/>
  </cols>
  <sheetData>
    <row r="1" spans="1:10" ht="122.25" customHeight="1" thickBot="1" x14ac:dyDescent="0.3">
      <c r="A1" s="10" t="s">
        <v>1030</v>
      </c>
      <c r="B1" s="1" t="s">
        <v>1031</v>
      </c>
      <c r="C1" s="1" t="s">
        <v>1034</v>
      </c>
      <c r="D1" s="1" t="s">
        <v>1035</v>
      </c>
      <c r="E1" s="1" t="s">
        <v>1032</v>
      </c>
      <c r="F1" s="1" t="s">
        <v>1033</v>
      </c>
      <c r="G1" s="1" t="s">
        <v>932</v>
      </c>
      <c r="H1" s="1" t="s">
        <v>933</v>
      </c>
      <c r="I1" s="1" t="s">
        <v>934</v>
      </c>
      <c r="J1" s="1" t="s">
        <v>0</v>
      </c>
    </row>
    <row r="2" spans="1:10" ht="15.75" thickBot="1" x14ac:dyDescent="0.3">
      <c r="A2" s="18">
        <v>2020</v>
      </c>
      <c r="B2" s="2"/>
      <c r="C2" s="2"/>
      <c r="D2" s="2"/>
      <c r="E2" s="2"/>
      <c r="F2" s="2"/>
      <c r="G2" s="3"/>
      <c r="H2" s="3"/>
      <c r="I2" s="3"/>
      <c r="J2" s="2"/>
    </row>
    <row r="3" spans="1:10" x14ac:dyDescent="0.25">
      <c r="A3" s="11"/>
      <c r="B3" s="4"/>
      <c r="C3" s="4"/>
      <c r="D3" s="4"/>
      <c r="E3" s="4"/>
      <c r="F3" s="4"/>
      <c r="G3" s="4"/>
      <c r="H3" s="4"/>
      <c r="I3" s="4"/>
      <c r="J3" s="4"/>
    </row>
    <row r="4" spans="1:10" x14ac:dyDescent="0.25">
      <c r="A4" s="11" t="s">
        <v>1</v>
      </c>
      <c r="B4" s="4"/>
      <c r="C4" s="4"/>
      <c r="D4" s="4"/>
      <c r="E4" s="4"/>
      <c r="F4" s="4"/>
      <c r="G4" s="4"/>
      <c r="H4" s="4"/>
      <c r="I4" s="4"/>
      <c r="J4" s="4"/>
    </row>
    <row r="5" spans="1:10" x14ac:dyDescent="0.25">
      <c r="A5" s="11" t="s">
        <v>6</v>
      </c>
      <c r="B5" s="4"/>
      <c r="C5" s="4"/>
      <c r="D5" s="4"/>
      <c r="E5" s="4"/>
      <c r="F5" s="4"/>
      <c r="G5" s="4"/>
      <c r="H5" s="4"/>
      <c r="I5" s="4"/>
      <c r="J5" s="4"/>
    </row>
    <row r="6" spans="1:10" x14ac:dyDescent="0.25">
      <c r="A6" s="12" t="s">
        <v>722</v>
      </c>
      <c r="B6" s="3">
        <v>13</v>
      </c>
      <c r="C6" s="3">
        <v>10</v>
      </c>
      <c r="D6" s="3">
        <v>0</v>
      </c>
      <c r="E6" s="3">
        <v>2</v>
      </c>
      <c r="F6" s="3">
        <v>0</v>
      </c>
      <c r="G6" s="3">
        <v>0</v>
      </c>
      <c r="H6" s="3">
        <v>0</v>
      </c>
      <c r="I6" s="3">
        <v>0</v>
      </c>
      <c r="J6" s="3">
        <f>SUM(B6:I6)</f>
        <v>25</v>
      </c>
    </row>
    <row r="7" spans="1:10" x14ac:dyDescent="0.25">
      <c r="A7" s="12" t="s">
        <v>723</v>
      </c>
      <c r="B7" s="3">
        <v>316</v>
      </c>
      <c r="C7" s="3">
        <v>164</v>
      </c>
      <c r="D7" s="3">
        <v>20</v>
      </c>
      <c r="E7" s="3">
        <v>42</v>
      </c>
      <c r="F7" s="3">
        <v>8</v>
      </c>
      <c r="G7" s="3">
        <v>31</v>
      </c>
      <c r="H7" s="3">
        <v>1</v>
      </c>
      <c r="I7" s="3">
        <v>0</v>
      </c>
      <c r="J7" s="3">
        <f t="shared" ref="J7:J9" si="0">SUM(B7:I7)</f>
        <v>582</v>
      </c>
    </row>
    <row r="8" spans="1:10" x14ac:dyDescent="0.25">
      <c r="A8" s="12" t="s">
        <v>724</v>
      </c>
      <c r="B8" s="3">
        <v>200</v>
      </c>
      <c r="C8" s="3">
        <v>101</v>
      </c>
      <c r="D8" s="3">
        <v>15</v>
      </c>
      <c r="E8" s="3">
        <v>28</v>
      </c>
      <c r="F8" s="3">
        <v>2</v>
      </c>
      <c r="G8" s="3">
        <v>27</v>
      </c>
      <c r="H8" s="3">
        <v>0</v>
      </c>
      <c r="I8" s="3">
        <v>0</v>
      </c>
      <c r="J8" s="3">
        <f t="shared" si="0"/>
        <v>373</v>
      </c>
    </row>
    <row r="9" spans="1:10" x14ac:dyDescent="0.25">
      <c r="A9" s="12" t="s">
        <v>727</v>
      </c>
      <c r="B9" s="3">
        <v>49</v>
      </c>
      <c r="C9" s="3">
        <v>31</v>
      </c>
      <c r="D9" s="3">
        <v>9</v>
      </c>
      <c r="E9" s="3">
        <v>8</v>
      </c>
      <c r="F9" s="3">
        <v>2</v>
      </c>
      <c r="G9" s="3">
        <v>5</v>
      </c>
      <c r="H9" s="3">
        <v>0</v>
      </c>
      <c r="I9" s="3">
        <v>0</v>
      </c>
      <c r="J9" s="3">
        <f t="shared" si="0"/>
        <v>104</v>
      </c>
    </row>
    <row r="10" spans="1:10" x14ac:dyDescent="0.25">
      <c r="A10" s="15" t="s">
        <v>7</v>
      </c>
      <c r="B10" s="2">
        <f t="shared" ref="B10:J10" si="1">SUM(B6:B9)</f>
        <v>578</v>
      </c>
      <c r="C10" s="2">
        <f t="shared" si="1"/>
        <v>306</v>
      </c>
      <c r="D10" s="2">
        <f t="shared" si="1"/>
        <v>44</v>
      </c>
      <c r="E10" s="2">
        <f t="shared" si="1"/>
        <v>80</v>
      </c>
      <c r="F10" s="2">
        <f t="shared" si="1"/>
        <v>12</v>
      </c>
      <c r="G10" s="2">
        <f t="shared" si="1"/>
        <v>63</v>
      </c>
      <c r="H10" s="2">
        <f t="shared" si="1"/>
        <v>1</v>
      </c>
      <c r="I10" s="2">
        <f t="shared" si="1"/>
        <v>0</v>
      </c>
      <c r="J10" s="2">
        <f t="shared" si="1"/>
        <v>1084</v>
      </c>
    </row>
    <row r="11" spans="1:10" x14ac:dyDescent="0.25">
      <c r="A11" s="11"/>
      <c r="B11" s="4"/>
      <c r="C11" s="4"/>
      <c r="D11" s="4"/>
      <c r="E11" s="4"/>
      <c r="F11" s="4"/>
      <c r="G11" s="6"/>
      <c r="H11" s="6"/>
      <c r="I11" s="6"/>
      <c r="J11" s="6"/>
    </row>
    <row r="12" spans="1:10" x14ac:dyDescent="0.25">
      <c r="A12" s="11" t="s">
        <v>8</v>
      </c>
      <c r="B12" s="4"/>
      <c r="C12" s="4"/>
      <c r="D12" s="4"/>
      <c r="E12" s="4"/>
      <c r="F12" s="4"/>
      <c r="G12" s="6"/>
      <c r="H12" s="6"/>
      <c r="I12" s="6"/>
      <c r="J12" s="6"/>
    </row>
    <row r="13" spans="1:10" x14ac:dyDescent="0.25">
      <c r="A13" s="12" t="s">
        <v>765</v>
      </c>
      <c r="B13" s="3">
        <v>89</v>
      </c>
      <c r="C13" s="3">
        <v>58</v>
      </c>
      <c r="D13" s="3">
        <v>11</v>
      </c>
      <c r="E13" s="3">
        <v>17</v>
      </c>
      <c r="F13" s="3">
        <v>3</v>
      </c>
      <c r="G13" s="3">
        <v>16</v>
      </c>
      <c r="H13" s="3">
        <v>0</v>
      </c>
      <c r="I13" s="3">
        <v>1</v>
      </c>
      <c r="J13" s="3">
        <f t="shared" ref="J13:J24" si="2">SUM(B13:I13)</f>
        <v>195</v>
      </c>
    </row>
    <row r="14" spans="1:10" x14ac:dyDescent="0.25">
      <c r="A14" s="12" t="s">
        <v>766</v>
      </c>
      <c r="B14" s="3">
        <v>89</v>
      </c>
      <c r="C14" s="3">
        <v>29</v>
      </c>
      <c r="D14" s="3">
        <v>14</v>
      </c>
      <c r="E14" s="3">
        <v>12</v>
      </c>
      <c r="F14" s="3">
        <v>0</v>
      </c>
      <c r="G14" s="3">
        <v>15</v>
      </c>
      <c r="H14" s="3">
        <v>0</v>
      </c>
      <c r="I14" s="3">
        <v>0</v>
      </c>
      <c r="J14" s="3">
        <f t="shared" si="2"/>
        <v>159</v>
      </c>
    </row>
    <row r="15" spans="1:10" x14ac:dyDescent="0.25">
      <c r="A15" s="12" t="s">
        <v>767</v>
      </c>
      <c r="B15" s="3">
        <v>31</v>
      </c>
      <c r="C15" s="3">
        <v>25</v>
      </c>
      <c r="D15" s="3">
        <v>5</v>
      </c>
      <c r="E15" s="3">
        <v>1</v>
      </c>
      <c r="F15" s="3">
        <v>0</v>
      </c>
      <c r="G15" s="3">
        <v>4</v>
      </c>
      <c r="H15" s="3">
        <v>0</v>
      </c>
      <c r="I15" s="3">
        <v>0</v>
      </c>
      <c r="J15" s="3">
        <f t="shared" si="2"/>
        <v>66</v>
      </c>
    </row>
    <row r="16" spans="1:10" x14ac:dyDescent="0.25">
      <c r="A16" s="12" t="s">
        <v>768</v>
      </c>
      <c r="B16" s="3">
        <v>101</v>
      </c>
      <c r="C16" s="3">
        <v>55</v>
      </c>
      <c r="D16" s="3">
        <v>7</v>
      </c>
      <c r="E16" s="3">
        <v>14</v>
      </c>
      <c r="F16" s="3">
        <v>6</v>
      </c>
      <c r="G16" s="3">
        <v>13</v>
      </c>
      <c r="H16" s="3">
        <v>0</v>
      </c>
      <c r="I16" s="3">
        <v>0</v>
      </c>
      <c r="J16" s="3">
        <f t="shared" si="2"/>
        <v>196</v>
      </c>
    </row>
    <row r="17" spans="1:10" x14ac:dyDescent="0.25">
      <c r="A17" s="12" t="s">
        <v>769</v>
      </c>
      <c r="B17" s="3">
        <v>272</v>
      </c>
      <c r="C17" s="3">
        <v>129</v>
      </c>
      <c r="D17" s="3">
        <v>34</v>
      </c>
      <c r="E17" s="3">
        <v>22</v>
      </c>
      <c r="F17" s="3">
        <v>8</v>
      </c>
      <c r="G17" s="3">
        <v>36</v>
      </c>
      <c r="H17" s="3">
        <v>0</v>
      </c>
      <c r="I17" s="3">
        <v>1</v>
      </c>
      <c r="J17" s="3">
        <f t="shared" si="2"/>
        <v>502</v>
      </c>
    </row>
    <row r="18" spans="1:10" x14ac:dyDescent="0.25">
      <c r="A18" s="12" t="s">
        <v>771</v>
      </c>
      <c r="B18" s="3">
        <v>95</v>
      </c>
      <c r="C18" s="3">
        <v>56</v>
      </c>
      <c r="D18" s="3">
        <v>9</v>
      </c>
      <c r="E18" s="3">
        <v>17</v>
      </c>
      <c r="F18" s="3">
        <v>1</v>
      </c>
      <c r="G18" s="3">
        <v>13</v>
      </c>
      <c r="H18" s="3">
        <v>0</v>
      </c>
      <c r="I18" s="3">
        <v>0</v>
      </c>
      <c r="J18" s="3">
        <f t="shared" si="2"/>
        <v>191</v>
      </c>
    </row>
    <row r="19" spans="1:10" x14ac:dyDescent="0.25">
      <c r="A19" s="12" t="s">
        <v>772</v>
      </c>
      <c r="B19" s="3">
        <v>34</v>
      </c>
      <c r="C19" s="3">
        <v>24</v>
      </c>
      <c r="D19" s="3">
        <v>1</v>
      </c>
      <c r="E19" s="3">
        <v>2</v>
      </c>
      <c r="F19" s="3">
        <v>0</v>
      </c>
      <c r="G19" s="3">
        <v>3</v>
      </c>
      <c r="H19" s="3">
        <v>0</v>
      </c>
      <c r="I19" s="3">
        <v>0</v>
      </c>
      <c r="J19" s="3">
        <f t="shared" si="2"/>
        <v>64</v>
      </c>
    </row>
    <row r="20" spans="1:10" x14ac:dyDescent="0.25">
      <c r="A20" s="12" t="s">
        <v>773</v>
      </c>
      <c r="B20" s="3">
        <v>222</v>
      </c>
      <c r="C20" s="3">
        <v>129</v>
      </c>
      <c r="D20" s="3">
        <v>25</v>
      </c>
      <c r="E20" s="3">
        <v>35</v>
      </c>
      <c r="F20" s="3">
        <v>4</v>
      </c>
      <c r="G20" s="3">
        <v>27</v>
      </c>
      <c r="H20" s="3">
        <v>0</v>
      </c>
      <c r="I20" s="3">
        <v>0</v>
      </c>
      <c r="J20" s="3">
        <f t="shared" si="2"/>
        <v>442</v>
      </c>
    </row>
    <row r="21" spans="1:10" x14ac:dyDescent="0.25">
      <c r="A21" s="12" t="s">
        <v>774</v>
      </c>
      <c r="B21" s="3">
        <v>204</v>
      </c>
      <c r="C21" s="3">
        <v>147</v>
      </c>
      <c r="D21" s="3">
        <v>17</v>
      </c>
      <c r="E21" s="3">
        <v>24</v>
      </c>
      <c r="F21" s="3">
        <v>11</v>
      </c>
      <c r="G21" s="3">
        <v>24</v>
      </c>
      <c r="H21" s="3">
        <v>0</v>
      </c>
      <c r="I21" s="3">
        <v>0</v>
      </c>
      <c r="J21" s="3">
        <f t="shared" si="2"/>
        <v>427</v>
      </c>
    </row>
    <row r="22" spans="1:10" x14ac:dyDescent="0.25">
      <c r="A22" s="12" t="s">
        <v>775</v>
      </c>
      <c r="B22" s="3">
        <v>229</v>
      </c>
      <c r="C22" s="3">
        <v>154</v>
      </c>
      <c r="D22" s="3">
        <v>31</v>
      </c>
      <c r="E22" s="3">
        <v>17</v>
      </c>
      <c r="F22" s="3">
        <v>16</v>
      </c>
      <c r="G22" s="3">
        <v>21</v>
      </c>
      <c r="H22" s="3">
        <v>0</v>
      </c>
      <c r="I22" s="3">
        <v>0</v>
      </c>
      <c r="J22" s="3">
        <f t="shared" si="2"/>
        <v>468</v>
      </c>
    </row>
    <row r="23" spans="1:10" x14ac:dyDescent="0.25">
      <c r="A23" s="12" t="s">
        <v>776</v>
      </c>
      <c r="B23" s="3">
        <v>329</v>
      </c>
      <c r="C23" s="3">
        <v>128</v>
      </c>
      <c r="D23" s="3">
        <v>25</v>
      </c>
      <c r="E23" s="3">
        <v>40</v>
      </c>
      <c r="F23" s="3">
        <v>9</v>
      </c>
      <c r="G23" s="3">
        <v>36</v>
      </c>
      <c r="H23" s="3">
        <v>0</v>
      </c>
      <c r="I23" s="3">
        <v>0</v>
      </c>
      <c r="J23" s="3">
        <f t="shared" si="2"/>
        <v>567</v>
      </c>
    </row>
    <row r="24" spans="1:10" x14ac:dyDescent="0.25">
      <c r="A24" s="12" t="s">
        <v>777</v>
      </c>
      <c r="B24" s="3">
        <v>45</v>
      </c>
      <c r="C24" s="3">
        <v>36</v>
      </c>
      <c r="D24" s="3">
        <v>5</v>
      </c>
      <c r="E24" s="3">
        <v>7</v>
      </c>
      <c r="F24" s="3">
        <v>2</v>
      </c>
      <c r="G24" s="3">
        <v>3</v>
      </c>
      <c r="H24" s="3">
        <v>0</v>
      </c>
      <c r="I24" s="3">
        <v>0</v>
      </c>
      <c r="J24" s="3">
        <f t="shared" si="2"/>
        <v>98</v>
      </c>
    </row>
    <row r="25" spans="1:10" x14ac:dyDescent="0.25">
      <c r="A25" s="15" t="s">
        <v>9</v>
      </c>
      <c r="B25" s="2">
        <f t="shared" ref="B25:J25" si="3">SUM(B13:B24)</f>
        <v>1740</v>
      </c>
      <c r="C25" s="2">
        <f t="shared" si="3"/>
        <v>970</v>
      </c>
      <c r="D25" s="2">
        <f t="shared" si="3"/>
        <v>184</v>
      </c>
      <c r="E25" s="2">
        <f t="shared" si="3"/>
        <v>208</v>
      </c>
      <c r="F25" s="2">
        <f t="shared" si="3"/>
        <v>60</v>
      </c>
      <c r="G25" s="2">
        <f t="shared" si="3"/>
        <v>211</v>
      </c>
      <c r="H25" s="2">
        <f t="shared" si="3"/>
        <v>0</v>
      </c>
      <c r="I25" s="2">
        <f t="shared" si="3"/>
        <v>2</v>
      </c>
      <c r="J25" s="2">
        <f t="shared" si="3"/>
        <v>3375</v>
      </c>
    </row>
    <row r="26" spans="1:10" x14ac:dyDescent="0.25">
      <c r="A26" s="11"/>
      <c r="B26" s="4"/>
      <c r="C26" s="4"/>
      <c r="D26" s="4"/>
      <c r="E26" s="4"/>
      <c r="F26" s="4"/>
      <c r="G26" s="4"/>
      <c r="H26" s="4"/>
      <c r="I26" s="4"/>
      <c r="J26" s="4"/>
    </row>
    <row r="27" spans="1:10" x14ac:dyDescent="0.25">
      <c r="A27" s="11" t="s">
        <v>16</v>
      </c>
      <c r="B27" s="4"/>
      <c r="C27" s="4"/>
      <c r="D27" s="4"/>
      <c r="E27" s="4"/>
      <c r="F27" s="4"/>
      <c r="G27" s="4"/>
      <c r="H27" s="4"/>
      <c r="I27" s="4"/>
      <c r="J27" s="4"/>
    </row>
    <row r="28" spans="1:10" x14ac:dyDescent="0.25">
      <c r="A28" s="12" t="s">
        <v>875</v>
      </c>
      <c r="B28" s="3">
        <v>94</v>
      </c>
      <c r="C28" s="3">
        <v>45</v>
      </c>
      <c r="D28" s="3">
        <v>13</v>
      </c>
      <c r="E28" s="3">
        <v>12</v>
      </c>
      <c r="F28" s="3">
        <v>2</v>
      </c>
      <c r="G28" s="3">
        <v>6</v>
      </c>
      <c r="H28" s="3">
        <v>0</v>
      </c>
      <c r="I28" s="3">
        <v>0</v>
      </c>
      <c r="J28" s="3">
        <f t="shared" ref="J28:J57" si="4">SUM(B28:I28)</f>
        <v>172</v>
      </c>
    </row>
    <row r="29" spans="1:10" x14ac:dyDescent="0.25">
      <c r="A29" s="12" t="s">
        <v>876</v>
      </c>
      <c r="B29" s="3">
        <v>411</v>
      </c>
      <c r="C29" s="3">
        <v>177</v>
      </c>
      <c r="D29" s="3">
        <v>37</v>
      </c>
      <c r="E29" s="3">
        <v>58</v>
      </c>
      <c r="F29" s="3">
        <v>9</v>
      </c>
      <c r="G29" s="3">
        <v>38</v>
      </c>
      <c r="H29" s="3">
        <v>0</v>
      </c>
      <c r="I29" s="3">
        <v>1</v>
      </c>
      <c r="J29" s="3">
        <f t="shared" si="4"/>
        <v>731</v>
      </c>
    </row>
    <row r="30" spans="1:10" x14ac:dyDescent="0.25">
      <c r="A30" s="12" t="s">
        <v>877</v>
      </c>
      <c r="B30" s="3">
        <v>191</v>
      </c>
      <c r="C30" s="3">
        <v>75</v>
      </c>
      <c r="D30" s="3">
        <v>15</v>
      </c>
      <c r="E30" s="3">
        <v>25</v>
      </c>
      <c r="F30" s="3">
        <v>3</v>
      </c>
      <c r="G30" s="3">
        <v>14</v>
      </c>
      <c r="H30" s="3">
        <v>0</v>
      </c>
      <c r="I30" s="3">
        <v>0</v>
      </c>
      <c r="J30" s="3">
        <f t="shared" si="4"/>
        <v>323</v>
      </c>
    </row>
    <row r="31" spans="1:10" x14ac:dyDescent="0.25">
      <c r="A31" s="12" t="s">
        <v>878</v>
      </c>
      <c r="B31" s="3">
        <v>197</v>
      </c>
      <c r="C31" s="3">
        <v>89</v>
      </c>
      <c r="D31" s="3">
        <v>13</v>
      </c>
      <c r="E31" s="3">
        <v>24</v>
      </c>
      <c r="F31" s="3">
        <v>4</v>
      </c>
      <c r="G31" s="3">
        <v>18</v>
      </c>
      <c r="H31" s="3">
        <v>0</v>
      </c>
      <c r="I31" s="3">
        <v>0</v>
      </c>
      <c r="J31" s="3">
        <f t="shared" si="4"/>
        <v>345</v>
      </c>
    </row>
    <row r="32" spans="1:10" x14ac:dyDescent="0.25">
      <c r="A32" s="12" t="s">
        <v>879</v>
      </c>
      <c r="B32" s="3">
        <v>313</v>
      </c>
      <c r="C32" s="3">
        <v>171</v>
      </c>
      <c r="D32" s="3">
        <v>33</v>
      </c>
      <c r="E32" s="3">
        <v>43</v>
      </c>
      <c r="F32" s="3">
        <v>13</v>
      </c>
      <c r="G32" s="3">
        <v>16</v>
      </c>
      <c r="H32" s="3">
        <v>1</v>
      </c>
      <c r="I32" s="3">
        <v>1</v>
      </c>
      <c r="J32" s="3">
        <f t="shared" si="4"/>
        <v>591</v>
      </c>
    </row>
    <row r="33" spans="1:10" x14ac:dyDescent="0.25">
      <c r="A33" s="12" t="s">
        <v>880</v>
      </c>
      <c r="B33" s="3">
        <v>252</v>
      </c>
      <c r="C33" s="3">
        <v>89</v>
      </c>
      <c r="D33" s="3">
        <v>10</v>
      </c>
      <c r="E33" s="3">
        <v>38</v>
      </c>
      <c r="F33" s="3">
        <v>4</v>
      </c>
      <c r="G33" s="3">
        <v>21</v>
      </c>
      <c r="H33" s="3">
        <v>1</v>
      </c>
      <c r="I33" s="3">
        <v>0</v>
      </c>
      <c r="J33" s="3">
        <f t="shared" si="4"/>
        <v>415</v>
      </c>
    </row>
    <row r="34" spans="1:10" x14ac:dyDescent="0.25">
      <c r="A34" s="12" t="s">
        <v>881</v>
      </c>
      <c r="B34" s="3">
        <v>143</v>
      </c>
      <c r="C34" s="3">
        <v>47</v>
      </c>
      <c r="D34" s="3">
        <v>8</v>
      </c>
      <c r="E34" s="3">
        <v>25</v>
      </c>
      <c r="F34" s="3">
        <v>3</v>
      </c>
      <c r="G34" s="3">
        <v>10</v>
      </c>
      <c r="H34" s="3">
        <v>1</v>
      </c>
      <c r="I34" s="3">
        <v>0</v>
      </c>
      <c r="J34" s="3">
        <f t="shared" si="4"/>
        <v>237</v>
      </c>
    </row>
    <row r="35" spans="1:10" x14ac:dyDescent="0.25">
      <c r="A35" s="12" t="s">
        <v>882</v>
      </c>
      <c r="B35" s="3">
        <v>200</v>
      </c>
      <c r="C35" s="3">
        <v>89</v>
      </c>
      <c r="D35" s="3">
        <v>14</v>
      </c>
      <c r="E35" s="3">
        <v>23</v>
      </c>
      <c r="F35" s="3">
        <v>5</v>
      </c>
      <c r="G35" s="3">
        <v>16</v>
      </c>
      <c r="H35" s="3">
        <v>0</v>
      </c>
      <c r="I35" s="3">
        <v>0</v>
      </c>
      <c r="J35" s="3">
        <f t="shared" si="4"/>
        <v>347</v>
      </c>
    </row>
    <row r="36" spans="1:10" x14ac:dyDescent="0.25">
      <c r="A36" s="12" t="s">
        <v>883</v>
      </c>
      <c r="B36" s="3">
        <v>226</v>
      </c>
      <c r="C36" s="3">
        <v>78</v>
      </c>
      <c r="D36" s="3">
        <v>17</v>
      </c>
      <c r="E36" s="3">
        <v>18</v>
      </c>
      <c r="F36" s="3">
        <v>2</v>
      </c>
      <c r="G36" s="3">
        <v>18</v>
      </c>
      <c r="H36" s="3">
        <v>0</v>
      </c>
      <c r="I36" s="3">
        <v>0</v>
      </c>
      <c r="J36" s="3">
        <f t="shared" si="4"/>
        <v>359</v>
      </c>
    </row>
    <row r="37" spans="1:10" x14ac:dyDescent="0.25">
      <c r="A37" s="12" t="s">
        <v>884</v>
      </c>
      <c r="B37" s="3">
        <v>183</v>
      </c>
      <c r="C37" s="3">
        <v>58</v>
      </c>
      <c r="D37" s="3">
        <v>7</v>
      </c>
      <c r="E37" s="3">
        <v>17</v>
      </c>
      <c r="F37" s="3">
        <v>5</v>
      </c>
      <c r="G37" s="3">
        <v>7</v>
      </c>
      <c r="H37" s="3">
        <v>0</v>
      </c>
      <c r="I37" s="3">
        <v>0</v>
      </c>
      <c r="J37" s="3">
        <f t="shared" si="4"/>
        <v>277</v>
      </c>
    </row>
    <row r="38" spans="1:10" x14ac:dyDescent="0.25">
      <c r="A38" s="12" t="s">
        <v>885</v>
      </c>
      <c r="B38" s="3">
        <v>508</v>
      </c>
      <c r="C38" s="3">
        <v>220</v>
      </c>
      <c r="D38" s="3">
        <v>34</v>
      </c>
      <c r="E38" s="3">
        <v>73</v>
      </c>
      <c r="F38" s="3">
        <v>19</v>
      </c>
      <c r="G38" s="3">
        <v>24</v>
      </c>
      <c r="H38" s="3">
        <v>0</v>
      </c>
      <c r="I38" s="3">
        <v>0</v>
      </c>
      <c r="J38" s="3">
        <f t="shared" si="4"/>
        <v>878</v>
      </c>
    </row>
    <row r="39" spans="1:10" x14ac:dyDescent="0.25">
      <c r="A39" s="12" t="s">
        <v>886</v>
      </c>
      <c r="B39" s="3">
        <v>261</v>
      </c>
      <c r="C39" s="3">
        <v>119</v>
      </c>
      <c r="D39" s="3">
        <v>27</v>
      </c>
      <c r="E39" s="3">
        <v>40</v>
      </c>
      <c r="F39" s="3">
        <v>5</v>
      </c>
      <c r="G39" s="3">
        <v>27</v>
      </c>
      <c r="H39" s="3">
        <v>2</v>
      </c>
      <c r="I39" s="3">
        <v>1</v>
      </c>
      <c r="J39" s="3">
        <f t="shared" si="4"/>
        <v>482</v>
      </c>
    </row>
    <row r="40" spans="1:10" x14ac:dyDescent="0.25">
      <c r="A40" s="12" t="s">
        <v>887</v>
      </c>
      <c r="B40" s="3">
        <v>184</v>
      </c>
      <c r="C40" s="3">
        <v>72</v>
      </c>
      <c r="D40" s="3">
        <v>14</v>
      </c>
      <c r="E40" s="3">
        <v>20</v>
      </c>
      <c r="F40" s="3">
        <v>4</v>
      </c>
      <c r="G40" s="3">
        <v>13</v>
      </c>
      <c r="H40" s="3">
        <v>0</v>
      </c>
      <c r="I40" s="3">
        <v>0</v>
      </c>
      <c r="J40" s="3">
        <f t="shared" si="4"/>
        <v>307</v>
      </c>
    </row>
    <row r="41" spans="1:10" x14ac:dyDescent="0.25">
      <c r="A41" s="12" t="s">
        <v>888</v>
      </c>
      <c r="B41" s="3">
        <v>198</v>
      </c>
      <c r="C41" s="3">
        <v>66</v>
      </c>
      <c r="D41" s="3">
        <v>11</v>
      </c>
      <c r="E41" s="3">
        <v>12</v>
      </c>
      <c r="F41" s="3">
        <v>4</v>
      </c>
      <c r="G41" s="3">
        <v>13</v>
      </c>
      <c r="H41" s="3">
        <v>0</v>
      </c>
      <c r="I41" s="3">
        <v>0</v>
      </c>
      <c r="J41" s="3">
        <f t="shared" si="4"/>
        <v>304</v>
      </c>
    </row>
    <row r="42" spans="1:10" x14ac:dyDescent="0.25">
      <c r="A42" s="12" t="s">
        <v>889</v>
      </c>
      <c r="B42" s="3">
        <v>154</v>
      </c>
      <c r="C42" s="3">
        <v>60</v>
      </c>
      <c r="D42" s="3">
        <v>8</v>
      </c>
      <c r="E42" s="3">
        <v>22</v>
      </c>
      <c r="F42" s="3">
        <v>2</v>
      </c>
      <c r="G42" s="3">
        <v>11</v>
      </c>
      <c r="H42" s="3">
        <v>1</v>
      </c>
      <c r="I42" s="3">
        <v>0</v>
      </c>
      <c r="J42" s="3">
        <f t="shared" si="4"/>
        <v>258</v>
      </c>
    </row>
    <row r="43" spans="1:10" x14ac:dyDescent="0.25">
      <c r="A43" s="12" t="s">
        <v>890</v>
      </c>
      <c r="B43" s="3">
        <v>281</v>
      </c>
      <c r="C43" s="3">
        <v>124</v>
      </c>
      <c r="D43" s="3">
        <v>28</v>
      </c>
      <c r="E43" s="3">
        <v>48</v>
      </c>
      <c r="F43" s="3">
        <v>12</v>
      </c>
      <c r="G43" s="3">
        <v>26</v>
      </c>
      <c r="H43" s="3">
        <v>0</v>
      </c>
      <c r="I43" s="3">
        <v>1</v>
      </c>
      <c r="J43" s="3">
        <f t="shared" si="4"/>
        <v>520</v>
      </c>
    </row>
    <row r="44" spans="1:10" x14ac:dyDescent="0.25">
      <c r="A44" s="12" t="s">
        <v>891</v>
      </c>
      <c r="B44" s="3">
        <v>312</v>
      </c>
      <c r="C44" s="3">
        <v>143</v>
      </c>
      <c r="D44" s="3">
        <v>27</v>
      </c>
      <c r="E44" s="3">
        <v>32</v>
      </c>
      <c r="F44" s="3">
        <v>12</v>
      </c>
      <c r="G44" s="3">
        <v>25</v>
      </c>
      <c r="H44" s="3">
        <v>2</v>
      </c>
      <c r="I44" s="3">
        <v>0</v>
      </c>
      <c r="J44" s="3">
        <f t="shared" si="4"/>
        <v>553</v>
      </c>
    </row>
    <row r="45" spans="1:10" x14ac:dyDescent="0.25">
      <c r="A45" s="12" t="s">
        <v>892</v>
      </c>
      <c r="B45" s="3">
        <v>297</v>
      </c>
      <c r="C45" s="3">
        <v>120</v>
      </c>
      <c r="D45" s="3">
        <v>32</v>
      </c>
      <c r="E45" s="3">
        <v>23</v>
      </c>
      <c r="F45" s="3">
        <v>6</v>
      </c>
      <c r="G45" s="3">
        <v>17</v>
      </c>
      <c r="H45" s="3">
        <v>0</v>
      </c>
      <c r="I45" s="3">
        <v>0</v>
      </c>
      <c r="J45" s="3">
        <f t="shared" si="4"/>
        <v>495</v>
      </c>
    </row>
    <row r="46" spans="1:10" x14ac:dyDescent="0.25">
      <c r="A46" s="12" t="s">
        <v>893</v>
      </c>
      <c r="B46" s="3">
        <v>106</v>
      </c>
      <c r="C46" s="3">
        <v>55</v>
      </c>
      <c r="D46" s="3">
        <v>15</v>
      </c>
      <c r="E46" s="3">
        <v>18</v>
      </c>
      <c r="F46" s="3">
        <v>3</v>
      </c>
      <c r="G46" s="3">
        <v>6</v>
      </c>
      <c r="H46" s="3">
        <v>0</v>
      </c>
      <c r="I46" s="3">
        <v>0</v>
      </c>
      <c r="J46" s="3">
        <f t="shared" si="4"/>
        <v>203</v>
      </c>
    </row>
    <row r="47" spans="1:10" x14ac:dyDescent="0.25">
      <c r="A47" s="12" t="s">
        <v>894</v>
      </c>
      <c r="B47" s="3">
        <v>158</v>
      </c>
      <c r="C47" s="3">
        <v>67</v>
      </c>
      <c r="D47" s="3">
        <v>13</v>
      </c>
      <c r="E47" s="3">
        <v>30</v>
      </c>
      <c r="F47" s="3">
        <v>8</v>
      </c>
      <c r="G47" s="3">
        <v>20</v>
      </c>
      <c r="H47" s="3">
        <v>1</v>
      </c>
      <c r="I47" s="3">
        <v>0</v>
      </c>
      <c r="J47" s="3">
        <f t="shared" si="4"/>
        <v>297</v>
      </c>
    </row>
    <row r="48" spans="1:10" x14ac:dyDescent="0.25">
      <c r="A48" s="12" t="s">
        <v>895</v>
      </c>
      <c r="B48" s="3">
        <v>106</v>
      </c>
      <c r="C48" s="3">
        <v>53</v>
      </c>
      <c r="D48" s="3">
        <v>14</v>
      </c>
      <c r="E48" s="3">
        <v>4</v>
      </c>
      <c r="F48" s="3">
        <v>5</v>
      </c>
      <c r="G48" s="3">
        <v>4</v>
      </c>
      <c r="H48" s="3">
        <v>0</v>
      </c>
      <c r="I48" s="3">
        <v>1</v>
      </c>
      <c r="J48" s="3">
        <f t="shared" si="4"/>
        <v>187</v>
      </c>
    </row>
    <row r="49" spans="1:10" x14ac:dyDescent="0.25">
      <c r="A49" s="12" t="s">
        <v>896</v>
      </c>
      <c r="B49" s="3">
        <v>224</v>
      </c>
      <c r="C49" s="3">
        <v>106</v>
      </c>
      <c r="D49" s="3">
        <v>29</v>
      </c>
      <c r="E49" s="3">
        <v>22</v>
      </c>
      <c r="F49" s="3">
        <v>10</v>
      </c>
      <c r="G49" s="3">
        <v>20</v>
      </c>
      <c r="H49" s="3">
        <v>0</v>
      </c>
      <c r="I49" s="3">
        <v>0</v>
      </c>
      <c r="J49" s="3">
        <f t="shared" si="4"/>
        <v>411</v>
      </c>
    </row>
    <row r="50" spans="1:10" x14ac:dyDescent="0.25">
      <c r="A50" s="12" t="s">
        <v>897</v>
      </c>
      <c r="B50" s="3">
        <v>279</v>
      </c>
      <c r="C50" s="3">
        <v>110</v>
      </c>
      <c r="D50" s="3">
        <v>21</v>
      </c>
      <c r="E50" s="3">
        <v>29</v>
      </c>
      <c r="F50" s="3">
        <v>9</v>
      </c>
      <c r="G50" s="3">
        <v>17</v>
      </c>
      <c r="H50" s="3">
        <v>1</v>
      </c>
      <c r="I50" s="3">
        <v>0</v>
      </c>
      <c r="J50" s="3">
        <f t="shared" si="4"/>
        <v>466</v>
      </c>
    </row>
    <row r="51" spans="1:10" x14ac:dyDescent="0.25">
      <c r="A51" s="12" t="s">
        <v>898</v>
      </c>
      <c r="B51" s="3">
        <v>296</v>
      </c>
      <c r="C51" s="3">
        <v>135</v>
      </c>
      <c r="D51" s="3">
        <v>35</v>
      </c>
      <c r="E51" s="3">
        <v>28</v>
      </c>
      <c r="F51" s="3">
        <v>3</v>
      </c>
      <c r="G51" s="3">
        <v>24</v>
      </c>
      <c r="H51" s="3">
        <v>0</v>
      </c>
      <c r="I51" s="3">
        <v>3</v>
      </c>
      <c r="J51" s="3">
        <f t="shared" si="4"/>
        <v>524</v>
      </c>
    </row>
    <row r="52" spans="1:10" x14ac:dyDescent="0.25">
      <c r="A52" s="12" t="s">
        <v>899</v>
      </c>
      <c r="B52" s="3">
        <v>398</v>
      </c>
      <c r="C52" s="3">
        <v>218</v>
      </c>
      <c r="D52" s="3">
        <v>43</v>
      </c>
      <c r="E52" s="3">
        <v>39</v>
      </c>
      <c r="F52" s="3">
        <v>10</v>
      </c>
      <c r="G52" s="3">
        <v>32</v>
      </c>
      <c r="H52" s="3">
        <v>1</v>
      </c>
      <c r="I52" s="3">
        <v>4</v>
      </c>
      <c r="J52" s="3">
        <f t="shared" si="4"/>
        <v>745</v>
      </c>
    </row>
    <row r="53" spans="1:10" x14ac:dyDescent="0.25">
      <c r="A53" s="12" t="s">
        <v>900</v>
      </c>
      <c r="B53" s="3">
        <v>191</v>
      </c>
      <c r="C53" s="3">
        <v>103</v>
      </c>
      <c r="D53" s="3">
        <v>24</v>
      </c>
      <c r="E53" s="3">
        <v>18</v>
      </c>
      <c r="F53" s="3">
        <v>8</v>
      </c>
      <c r="G53" s="3">
        <v>10</v>
      </c>
      <c r="H53" s="3">
        <v>0</v>
      </c>
      <c r="I53" s="3">
        <v>0</v>
      </c>
      <c r="J53" s="3">
        <f t="shared" si="4"/>
        <v>354</v>
      </c>
    </row>
    <row r="54" spans="1:10" x14ac:dyDescent="0.25">
      <c r="A54" s="12" t="s">
        <v>901</v>
      </c>
      <c r="B54" s="3">
        <v>233</v>
      </c>
      <c r="C54" s="3">
        <v>90</v>
      </c>
      <c r="D54" s="3">
        <v>22</v>
      </c>
      <c r="E54" s="3">
        <v>22</v>
      </c>
      <c r="F54" s="3">
        <v>10</v>
      </c>
      <c r="G54" s="3">
        <v>13</v>
      </c>
      <c r="H54" s="3">
        <v>1</v>
      </c>
      <c r="I54" s="3">
        <v>0</v>
      </c>
      <c r="J54" s="3">
        <f t="shared" si="4"/>
        <v>391</v>
      </c>
    </row>
    <row r="55" spans="1:10" x14ac:dyDescent="0.25">
      <c r="A55" s="12" t="s">
        <v>902</v>
      </c>
      <c r="B55" s="3">
        <v>388</v>
      </c>
      <c r="C55" s="3">
        <v>191</v>
      </c>
      <c r="D55" s="3">
        <v>32</v>
      </c>
      <c r="E55" s="3">
        <v>35</v>
      </c>
      <c r="F55" s="3">
        <v>12</v>
      </c>
      <c r="G55" s="3">
        <v>22</v>
      </c>
      <c r="H55" s="3">
        <v>0</v>
      </c>
      <c r="I55" s="3">
        <v>0</v>
      </c>
      <c r="J55" s="3">
        <f t="shared" si="4"/>
        <v>680</v>
      </c>
    </row>
    <row r="56" spans="1:10" x14ac:dyDescent="0.25">
      <c r="A56" s="12" t="s">
        <v>903</v>
      </c>
      <c r="B56" s="3">
        <v>179</v>
      </c>
      <c r="C56" s="3">
        <v>67</v>
      </c>
      <c r="D56" s="3">
        <v>25</v>
      </c>
      <c r="E56" s="3">
        <v>20</v>
      </c>
      <c r="F56" s="3">
        <v>6</v>
      </c>
      <c r="G56" s="3">
        <v>15</v>
      </c>
      <c r="H56" s="3">
        <v>1</v>
      </c>
      <c r="I56" s="3">
        <v>0</v>
      </c>
      <c r="J56" s="3">
        <f t="shared" si="4"/>
        <v>313</v>
      </c>
    </row>
    <row r="57" spans="1:10" x14ac:dyDescent="0.25">
      <c r="A57" s="12" t="s">
        <v>904</v>
      </c>
      <c r="B57" s="3">
        <v>252</v>
      </c>
      <c r="C57" s="3">
        <v>125</v>
      </c>
      <c r="D57" s="3">
        <v>48</v>
      </c>
      <c r="E57" s="3">
        <v>25</v>
      </c>
      <c r="F57" s="3">
        <v>4</v>
      </c>
      <c r="G57" s="3">
        <v>25</v>
      </c>
      <c r="H57" s="3">
        <v>0</v>
      </c>
      <c r="I57" s="3">
        <v>0</v>
      </c>
      <c r="J57" s="3">
        <f t="shared" si="4"/>
        <v>479</v>
      </c>
    </row>
    <row r="58" spans="1:10" x14ac:dyDescent="0.25">
      <c r="A58" s="15" t="s">
        <v>17</v>
      </c>
      <c r="B58" s="2">
        <f>SUM(B28:B57)</f>
        <v>7215</v>
      </c>
      <c r="C58" s="2">
        <f t="shared" ref="C58:J58" si="5">SUM(C28:C57)</f>
        <v>3162</v>
      </c>
      <c r="D58" s="2">
        <f t="shared" si="5"/>
        <v>669</v>
      </c>
      <c r="E58" s="2">
        <f t="shared" si="5"/>
        <v>843</v>
      </c>
      <c r="F58" s="2">
        <f t="shared" si="5"/>
        <v>202</v>
      </c>
      <c r="G58" s="2">
        <f t="shared" si="5"/>
        <v>528</v>
      </c>
      <c r="H58" s="2">
        <f t="shared" si="5"/>
        <v>13</v>
      </c>
      <c r="I58" s="2">
        <f t="shared" si="5"/>
        <v>12</v>
      </c>
      <c r="J58" s="2">
        <f t="shared" si="5"/>
        <v>12644</v>
      </c>
    </row>
    <row r="59" spans="1:10" x14ac:dyDescent="0.25">
      <c r="A59" s="11"/>
      <c r="B59" s="4"/>
      <c r="C59" s="4"/>
      <c r="D59" s="4"/>
      <c r="E59" s="4"/>
      <c r="F59" s="4"/>
      <c r="G59" s="4"/>
      <c r="H59" s="4"/>
      <c r="I59" s="4"/>
      <c r="J59" s="4"/>
    </row>
    <row r="60" spans="1:10" x14ac:dyDescent="0.25">
      <c r="A60" s="11" t="s">
        <v>20</v>
      </c>
      <c r="B60" s="4"/>
      <c r="C60" s="4"/>
      <c r="D60" s="4"/>
      <c r="E60" s="4"/>
      <c r="F60" s="4"/>
      <c r="G60" s="4"/>
      <c r="H60" s="4"/>
      <c r="I60" s="4"/>
      <c r="J60" s="4"/>
    </row>
    <row r="61" spans="1:10" x14ac:dyDescent="0.25">
      <c r="A61" s="15" t="s">
        <v>6</v>
      </c>
      <c r="B61" s="2">
        <f t="shared" ref="B61:J61" si="6">B10</f>
        <v>578</v>
      </c>
      <c r="C61" s="2">
        <f t="shared" si="6"/>
        <v>306</v>
      </c>
      <c r="D61" s="2">
        <f t="shared" si="6"/>
        <v>44</v>
      </c>
      <c r="E61" s="2">
        <f t="shared" si="6"/>
        <v>80</v>
      </c>
      <c r="F61" s="2">
        <f t="shared" si="6"/>
        <v>12</v>
      </c>
      <c r="G61" s="2">
        <f t="shared" si="6"/>
        <v>63</v>
      </c>
      <c r="H61" s="2">
        <f t="shared" si="6"/>
        <v>1</v>
      </c>
      <c r="I61" s="2">
        <f t="shared" si="6"/>
        <v>0</v>
      </c>
      <c r="J61" s="2">
        <f t="shared" si="6"/>
        <v>1084</v>
      </c>
    </row>
    <row r="62" spans="1:10" x14ac:dyDescent="0.25">
      <c r="A62" s="15" t="s">
        <v>8</v>
      </c>
      <c r="B62" s="2">
        <f t="shared" ref="B62:J62" si="7">B25</f>
        <v>1740</v>
      </c>
      <c r="C62" s="2">
        <f t="shared" si="7"/>
        <v>970</v>
      </c>
      <c r="D62" s="2">
        <f t="shared" si="7"/>
        <v>184</v>
      </c>
      <c r="E62" s="2">
        <f t="shared" si="7"/>
        <v>208</v>
      </c>
      <c r="F62" s="2">
        <f t="shared" si="7"/>
        <v>60</v>
      </c>
      <c r="G62" s="2">
        <f t="shared" si="7"/>
        <v>211</v>
      </c>
      <c r="H62" s="2">
        <f t="shared" si="7"/>
        <v>0</v>
      </c>
      <c r="I62" s="2">
        <f t="shared" si="7"/>
        <v>2</v>
      </c>
      <c r="J62" s="2">
        <f t="shared" si="7"/>
        <v>3375</v>
      </c>
    </row>
    <row r="63" spans="1:10" x14ac:dyDescent="0.25">
      <c r="A63" s="15" t="s">
        <v>16</v>
      </c>
      <c r="B63" s="2">
        <f t="shared" ref="B63:J63" si="8">B58</f>
        <v>7215</v>
      </c>
      <c r="C63" s="2">
        <f t="shared" si="8"/>
        <v>3162</v>
      </c>
      <c r="D63" s="2">
        <f t="shared" si="8"/>
        <v>669</v>
      </c>
      <c r="E63" s="2">
        <f t="shared" si="8"/>
        <v>843</v>
      </c>
      <c r="F63" s="2">
        <f t="shared" si="8"/>
        <v>202</v>
      </c>
      <c r="G63" s="2">
        <f t="shared" si="8"/>
        <v>528</v>
      </c>
      <c r="H63" s="2">
        <f t="shared" si="8"/>
        <v>13</v>
      </c>
      <c r="I63" s="2">
        <f t="shared" si="8"/>
        <v>12</v>
      </c>
      <c r="J63" s="2">
        <f t="shared" si="8"/>
        <v>12644</v>
      </c>
    </row>
    <row r="64" spans="1:10" x14ac:dyDescent="0.25">
      <c r="A64" s="11"/>
      <c r="B64" s="7"/>
      <c r="C64" s="7"/>
      <c r="D64" s="7"/>
      <c r="E64" s="7"/>
      <c r="F64" s="7"/>
      <c r="G64" s="7"/>
      <c r="H64" s="7"/>
      <c r="I64" s="7"/>
      <c r="J64" s="7"/>
    </row>
    <row r="65" spans="1:10" x14ac:dyDescent="0.25">
      <c r="A65" s="15" t="s">
        <v>25</v>
      </c>
      <c r="B65" s="2">
        <f t="shared" ref="B65:J65" si="9">SUM(B61:B63)</f>
        <v>9533</v>
      </c>
      <c r="C65" s="2">
        <f t="shared" si="9"/>
        <v>4438</v>
      </c>
      <c r="D65" s="2">
        <f t="shared" si="9"/>
        <v>897</v>
      </c>
      <c r="E65" s="2">
        <f t="shared" si="9"/>
        <v>1131</v>
      </c>
      <c r="F65" s="2">
        <f t="shared" si="9"/>
        <v>274</v>
      </c>
      <c r="G65" s="2">
        <f t="shared" si="9"/>
        <v>802</v>
      </c>
      <c r="H65" s="2">
        <f t="shared" si="9"/>
        <v>14</v>
      </c>
      <c r="I65" s="2">
        <f t="shared" si="9"/>
        <v>14</v>
      </c>
      <c r="J65" s="2">
        <f t="shared" si="9"/>
        <v>17103</v>
      </c>
    </row>
    <row r="66" spans="1:10" x14ac:dyDescent="0.25">
      <c r="A66" s="11"/>
      <c r="B66" s="4"/>
      <c r="C66" s="4"/>
      <c r="D66" s="4"/>
      <c r="E66" s="4"/>
      <c r="F66" s="4"/>
      <c r="G66" s="4"/>
      <c r="H66" s="4"/>
      <c r="I66" s="4"/>
      <c r="J66" s="7"/>
    </row>
    <row r="67" spans="1:10" x14ac:dyDescent="0.25">
      <c r="A67" s="11" t="s">
        <v>26</v>
      </c>
      <c r="B67" s="4"/>
      <c r="C67" s="4"/>
      <c r="D67" s="4"/>
      <c r="E67" s="4"/>
      <c r="F67" s="4"/>
      <c r="G67" s="4"/>
      <c r="H67" s="4"/>
      <c r="I67" s="4"/>
      <c r="J67" s="7"/>
    </row>
    <row r="68" spans="1:10" x14ac:dyDescent="0.25">
      <c r="A68" s="11" t="s">
        <v>27</v>
      </c>
      <c r="B68" s="4"/>
      <c r="C68" s="4"/>
      <c r="D68" s="4"/>
      <c r="E68" s="4"/>
      <c r="F68" s="4"/>
      <c r="G68" s="4"/>
      <c r="H68" s="4"/>
      <c r="I68" s="4"/>
      <c r="J68" s="7"/>
    </row>
    <row r="69" spans="1:10" x14ac:dyDescent="0.25">
      <c r="A69" s="12" t="s">
        <v>32</v>
      </c>
      <c r="B69" s="3">
        <v>82</v>
      </c>
      <c r="C69" s="3">
        <v>38</v>
      </c>
      <c r="D69" s="3">
        <v>7</v>
      </c>
      <c r="E69" s="3">
        <v>8</v>
      </c>
      <c r="F69" s="3">
        <v>3</v>
      </c>
      <c r="G69" s="3">
        <v>12</v>
      </c>
      <c r="H69" s="3">
        <v>0</v>
      </c>
      <c r="I69" s="3">
        <v>0</v>
      </c>
      <c r="J69" s="3">
        <f>SUM(B69:I69)</f>
        <v>150</v>
      </c>
    </row>
    <row r="70" spans="1:10" x14ac:dyDescent="0.25">
      <c r="A70" s="15" t="s">
        <v>33</v>
      </c>
      <c r="B70" s="2">
        <f t="shared" ref="B70:J70" si="10">SUM(B69:B69)</f>
        <v>82</v>
      </c>
      <c r="C70" s="2">
        <f t="shared" si="10"/>
        <v>38</v>
      </c>
      <c r="D70" s="2">
        <f t="shared" si="10"/>
        <v>7</v>
      </c>
      <c r="E70" s="2">
        <f t="shared" si="10"/>
        <v>8</v>
      </c>
      <c r="F70" s="2">
        <f t="shared" si="10"/>
        <v>3</v>
      </c>
      <c r="G70" s="2">
        <f t="shared" si="10"/>
        <v>12</v>
      </c>
      <c r="H70" s="2">
        <f t="shared" si="10"/>
        <v>0</v>
      </c>
      <c r="I70" s="2">
        <f t="shared" si="10"/>
        <v>0</v>
      </c>
      <c r="J70" s="2">
        <f t="shared" si="10"/>
        <v>150</v>
      </c>
    </row>
    <row r="71" spans="1:10" x14ac:dyDescent="0.25">
      <c r="A71" s="11"/>
      <c r="B71" s="4"/>
      <c r="C71" s="4"/>
      <c r="D71" s="4"/>
      <c r="E71" s="4"/>
      <c r="F71" s="4"/>
      <c r="G71" s="4"/>
      <c r="H71" s="4"/>
      <c r="I71" s="4"/>
      <c r="J71" s="7"/>
    </row>
    <row r="72" spans="1:10" x14ac:dyDescent="0.25">
      <c r="A72" s="11" t="s">
        <v>34</v>
      </c>
      <c r="B72" s="4"/>
      <c r="C72" s="4"/>
      <c r="D72" s="4"/>
      <c r="E72" s="4"/>
      <c r="F72" s="4"/>
      <c r="G72" s="7"/>
      <c r="H72" s="7"/>
      <c r="I72" s="7"/>
      <c r="J72" s="7"/>
    </row>
    <row r="73" spans="1:10" x14ac:dyDescent="0.25">
      <c r="A73" s="12" t="s">
        <v>35</v>
      </c>
      <c r="B73" s="3">
        <v>214</v>
      </c>
      <c r="C73" s="3">
        <v>96</v>
      </c>
      <c r="D73" s="3">
        <v>22</v>
      </c>
      <c r="E73" s="3">
        <v>14</v>
      </c>
      <c r="F73" s="3">
        <v>5</v>
      </c>
      <c r="G73" s="3">
        <v>27</v>
      </c>
      <c r="H73" s="3">
        <v>0</v>
      </c>
      <c r="I73" s="3">
        <v>1</v>
      </c>
      <c r="J73" s="3">
        <f t="shared" ref="J73:J77" si="11">SUM(B73:I73)</f>
        <v>379</v>
      </c>
    </row>
    <row r="74" spans="1:10" x14ac:dyDescent="0.25">
      <c r="A74" s="12" t="s">
        <v>36</v>
      </c>
      <c r="B74" s="3">
        <v>127</v>
      </c>
      <c r="C74" s="3">
        <v>77</v>
      </c>
      <c r="D74" s="3">
        <v>12</v>
      </c>
      <c r="E74" s="3">
        <v>10</v>
      </c>
      <c r="F74" s="3">
        <v>3</v>
      </c>
      <c r="G74" s="3">
        <v>17</v>
      </c>
      <c r="H74" s="3">
        <v>0</v>
      </c>
      <c r="I74" s="3">
        <v>1</v>
      </c>
      <c r="J74" s="3">
        <f t="shared" si="11"/>
        <v>247</v>
      </c>
    </row>
    <row r="75" spans="1:10" x14ac:dyDescent="0.25">
      <c r="A75" s="12" t="s">
        <v>37</v>
      </c>
      <c r="B75" s="3">
        <v>119</v>
      </c>
      <c r="C75" s="3">
        <v>88</v>
      </c>
      <c r="D75" s="3">
        <v>9</v>
      </c>
      <c r="E75" s="3">
        <v>15</v>
      </c>
      <c r="F75" s="3">
        <v>5</v>
      </c>
      <c r="G75" s="3">
        <v>27</v>
      </c>
      <c r="H75" s="3">
        <v>0</v>
      </c>
      <c r="I75" s="3">
        <v>1</v>
      </c>
      <c r="J75" s="3">
        <f t="shared" si="11"/>
        <v>264</v>
      </c>
    </row>
    <row r="76" spans="1:10" x14ac:dyDescent="0.25">
      <c r="A76" s="12" t="s">
        <v>38</v>
      </c>
      <c r="B76" s="3">
        <v>157</v>
      </c>
      <c r="C76" s="3">
        <v>93</v>
      </c>
      <c r="D76" s="3">
        <v>26</v>
      </c>
      <c r="E76" s="3">
        <v>21</v>
      </c>
      <c r="F76" s="3">
        <v>8</v>
      </c>
      <c r="G76" s="3">
        <v>19</v>
      </c>
      <c r="H76" s="3">
        <v>0</v>
      </c>
      <c r="I76" s="3">
        <v>0</v>
      </c>
      <c r="J76" s="3">
        <f t="shared" si="11"/>
        <v>324</v>
      </c>
    </row>
    <row r="77" spans="1:10" x14ac:dyDescent="0.25">
      <c r="A77" s="12" t="s">
        <v>39</v>
      </c>
      <c r="B77" s="3">
        <v>200</v>
      </c>
      <c r="C77" s="3">
        <v>137</v>
      </c>
      <c r="D77" s="3">
        <v>16</v>
      </c>
      <c r="E77" s="3">
        <v>14</v>
      </c>
      <c r="F77" s="3">
        <v>6</v>
      </c>
      <c r="G77" s="3">
        <v>39</v>
      </c>
      <c r="H77" s="3">
        <v>1</v>
      </c>
      <c r="I77" s="3">
        <v>0</v>
      </c>
      <c r="J77" s="3">
        <f t="shared" si="11"/>
        <v>413</v>
      </c>
    </row>
    <row r="78" spans="1:10" x14ac:dyDescent="0.25">
      <c r="A78" s="15" t="s">
        <v>40</v>
      </c>
      <c r="B78" s="2">
        <f>SUM(B73:B77)</f>
        <v>817</v>
      </c>
      <c r="C78" s="2">
        <f t="shared" ref="C78:J78" si="12">SUM(C73:C77)</f>
        <v>491</v>
      </c>
      <c r="D78" s="2">
        <f t="shared" si="12"/>
        <v>85</v>
      </c>
      <c r="E78" s="2">
        <f t="shared" si="12"/>
        <v>74</v>
      </c>
      <c r="F78" s="2">
        <f t="shared" si="12"/>
        <v>27</v>
      </c>
      <c r="G78" s="2">
        <f t="shared" si="12"/>
        <v>129</v>
      </c>
      <c r="H78" s="2">
        <f t="shared" si="12"/>
        <v>1</v>
      </c>
      <c r="I78" s="2">
        <f t="shared" si="12"/>
        <v>3</v>
      </c>
      <c r="J78" s="2">
        <f t="shared" si="12"/>
        <v>1627</v>
      </c>
    </row>
    <row r="79" spans="1:10" x14ac:dyDescent="0.25">
      <c r="A79" s="11"/>
      <c r="B79" s="4"/>
      <c r="C79" s="4"/>
      <c r="D79" s="4"/>
      <c r="E79" s="4"/>
      <c r="F79" s="4"/>
      <c r="G79" s="4"/>
      <c r="H79" s="4"/>
      <c r="I79" s="4"/>
      <c r="J79" s="7"/>
    </row>
    <row r="80" spans="1:10" x14ac:dyDescent="0.25">
      <c r="A80" s="11" t="s">
        <v>41</v>
      </c>
      <c r="B80" s="4"/>
      <c r="C80" s="4"/>
      <c r="D80" s="4"/>
      <c r="E80" s="4"/>
      <c r="F80" s="4"/>
      <c r="G80" s="7"/>
      <c r="H80" s="7"/>
      <c r="I80" s="7"/>
      <c r="J80" s="7"/>
    </row>
    <row r="81" spans="1:10" x14ac:dyDescent="0.25">
      <c r="A81" s="12" t="s">
        <v>42</v>
      </c>
      <c r="B81" s="3">
        <v>181</v>
      </c>
      <c r="C81" s="3">
        <v>100</v>
      </c>
      <c r="D81" s="3">
        <v>21</v>
      </c>
      <c r="E81" s="3">
        <v>26</v>
      </c>
      <c r="F81" s="3">
        <v>7</v>
      </c>
      <c r="G81" s="3">
        <v>29</v>
      </c>
      <c r="H81" s="3">
        <v>0</v>
      </c>
      <c r="I81" s="3">
        <v>0</v>
      </c>
      <c r="J81" s="3">
        <f t="shared" ref="J81:J85" si="13">SUM(B81:I81)</f>
        <v>364</v>
      </c>
    </row>
    <row r="82" spans="1:10" x14ac:dyDescent="0.25">
      <c r="A82" s="12" t="s">
        <v>43</v>
      </c>
      <c r="B82" s="3">
        <v>305</v>
      </c>
      <c r="C82" s="3">
        <v>151</v>
      </c>
      <c r="D82" s="3">
        <v>25</v>
      </c>
      <c r="E82" s="3">
        <v>26</v>
      </c>
      <c r="F82" s="3">
        <v>11</v>
      </c>
      <c r="G82" s="3">
        <v>25</v>
      </c>
      <c r="H82" s="3">
        <v>0</v>
      </c>
      <c r="I82" s="3">
        <v>0</v>
      </c>
      <c r="J82" s="3">
        <f t="shared" si="13"/>
        <v>543</v>
      </c>
    </row>
    <row r="83" spans="1:10" x14ac:dyDescent="0.25">
      <c r="A83" s="12" t="s">
        <v>44</v>
      </c>
      <c r="B83" s="3">
        <v>225</v>
      </c>
      <c r="C83" s="3">
        <v>112</v>
      </c>
      <c r="D83" s="3">
        <v>30</v>
      </c>
      <c r="E83" s="3">
        <v>30</v>
      </c>
      <c r="F83" s="3">
        <v>6</v>
      </c>
      <c r="G83" s="3">
        <v>24</v>
      </c>
      <c r="H83" s="3">
        <v>3</v>
      </c>
      <c r="I83" s="3">
        <v>0</v>
      </c>
      <c r="J83" s="3">
        <f t="shared" si="13"/>
        <v>430</v>
      </c>
    </row>
    <row r="84" spans="1:10" x14ac:dyDescent="0.25">
      <c r="A84" s="12" t="s">
        <v>45</v>
      </c>
      <c r="B84" s="3">
        <v>330</v>
      </c>
      <c r="C84" s="3">
        <v>186</v>
      </c>
      <c r="D84" s="3">
        <v>29</v>
      </c>
      <c r="E84" s="3">
        <v>23</v>
      </c>
      <c r="F84" s="3">
        <v>7</v>
      </c>
      <c r="G84" s="3">
        <v>23</v>
      </c>
      <c r="H84" s="3">
        <v>1</v>
      </c>
      <c r="I84" s="3">
        <v>1</v>
      </c>
      <c r="J84" s="3">
        <f t="shared" si="13"/>
        <v>600</v>
      </c>
    </row>
    <row r="85" spans="1:10" x14ac:dyDescent="0.25">
      <c r="A85" s="12" t="s">
        <v>46</v>
      </c>
      <c r="B85" s="3">
        <v>126</v>
      </c>
      <c r="C85" s="3">
        <v>89</v>
      </c>
      <c r="D85" s="3">
        <v>8</v>
      </c>
      <c r="E85" s="3">
        <v>23</v>
      </c>
      <c r="F85" s="3">
        <v>5</v>
      </c>
      <c r="G85" s="3">
        <v>21</v>
      </c>
      <c r="H85" s="3">
        <v>0</v>
      </c>
      <c r="I85" s="3">
        <v>0</v>
      </c>
      <c r="J85" s="3">
        <f t="shared" si="13"/>
        <v>272</v>
      </c>
    </row>
    <row r="86" spans="1:10" x14ac:dyDescent="0.25">
      <c r="A86" s="15" t="s">
        <v>47</v>
      </c>
      <c r="B86" s="2">
        <f>SUM(B81:B85)</f>
        <v>1167</v>
      </c>
      <c r="C86" s="2">
        <f t="shared" ref="C86:J86" si="14">SUM(C81:C85)</f>
        <v>638</v>
      </c>
      <c r="D86" s="2">
        <f t="shared" si="14"/>
        <v>113</v>
      </c>
      <c r="E86" s="2">
        <f t="shared" si="14"/>
        <v>128</v>
      </c>
      <c r="F86" s="2">
        <f t="shared" si="14"/>
        <v>36</v>
      </c>
      <c r="G86" s="2">
        <f t="shared" si="14"/>
        <v>122</v>
      </c>
      <c r="H86" s="2">
        <f t="shared" si="14"/>
        <v>4</v>
      </c>
      <c r="I86" s="2">
        <f t="shared" si="14"/>
        <v>1</v>
      </c>
      <c r="J86" s="2">
        <f t="shared" si="14"/>
        <v>2209</v>
      </c>
    </row>
    <row r="87" spans="1:10" x14ac:dyDescent="0.25">
      <c r="A87" s="11"/>
      <c r="B87" s="4"/>
      <c r="C87" s="4"/>
      <c r="D87" s="4"/>
      <c r="E87" s="4"/>
      <c r="F87" s="4"/>
      <c r="G87" s="4"/>
      <c r="H87" s="4"/>
      <c r="I87" s="4"/>
      <c r="J87" s="7"/>
    </row>
    <row r="88" spans="1:10" x14ac:dyDescent="0.25">
      <c r="A88" s="11" t="s">
        <v>48</v>
      </c>
      <c r="B88" s="4"/>
      <c r="C88" s="4"/>
      <c r="D88" s="4"/>
      <c r="E88" s="4"/>
      <c r="F88" s="4"/>
      <c r="G88" s="7"/>
      <c r="H88" s="7"/>
      <c r="I88" s="7"/>
      <c r="J88" s="7"/>
    </row>
    <row r="89" spans="1:10" x14ac:dyDescent="0.25">
      <c r="A89" s="12" t="s">
        <v>49</v>
      </c>
      <c r="B89" s="3">
        <v>255</v>
      </c>
      <c r="C89" s="3">
        <v>190</v>
      </c>
      <c r="D89" s="3">
        <v>45</v>
      </c>
      <c r="E89" s="3">
        <v>10</v>
      </c>
      <c r="F89" s="3">
        <v>6</v>
      </c>
      <c r="G89" s="3">
        <v>30</v>
      </c>
      <c r="H89" s="3">
        <v>0</v>
      </c>
      <c r="I89" s="3">
        <v>0</v>
      </c>
      <c r="J89" s="3">
        <f t="shared" ref="J89:J93" si="15">SUM(B89:I89)</f>
        <v>536</v>
      </c>
    </row>
    <row r="90" spans="1:10" x14ac:dyDescent="0.25">
      <c r="A90" s="12" t="s">
        <v>50</v>
      </c>
      <c r="B90" s="3">
        <v>258</v>
      </c>
      <c r="C90" s="3">
        <v>139</v>
      </c>
      <c r="D90" s="3">
        <v>23</v>
      </c>
      <c r="E90" s="3">
        <v>24</v>
      </c>
      <c r="F90" s="3">
        <v>5</v>
      </c>
      <c r="G90" s="3">
        <v>27</v>
      </c>
      <c r="H90" s="3">
        <v>0</v>
      </c>
      <c r="I90" s="3">
        <v>0</v>
      </c>
      <c r="J90" s="3">
        <f t="shared" si="15"/>
        <v>476</v>
      </c>
    </row>
    <row r="91" spans="1:10" x14ac:dyDescent="0.25">
      <c r="A91" s="12" t="s">
        <v>51</v>
      </c>
      <c r="B91" s="3">
        <v>197</v>
      </c>
      <c r="C91" s="3">
        <v>125</v>
      </c>
      <c r="D91" s="3">
        <v>26</v>
      </c>
      <c r="E91" s="3">
        <v>9</v>
      </c>
      <c r="F91" s="3">
        <v>3</v>
      </c>
      <c r="G91" s="3">
        <v>21</v>
      </c>
      <c r="H91" s="3">
        <v>2</v>
      </c>
      <c r="I91" s="3">
        <v>0</v>
      </c>
      <c r="J91" s="3">
        <f t="shared" si="15"/>
        <v>383</v>
      </c>
    </row>
    <row r="92" spans="1:10" x14ac:dyDescent="0.25">
      <c r="A92" s="12" t="s">
        <v>52</v>
      </c>
      <c r="B92" s="3">
        <v>223</v>
      </c>
      <c r="C92" s="3">
        <v>135</v>
      </c>
      <c r="D92" s="3">
        <v>24</v>
      </c>
      <c r="E92" s="3">
        <v>18</v>
      </c>
      <c r="F92" s="3">
        <v>9</v>
      </c>
      <c r="G92" s="3">
        <v>29</v>
      </c>
      <c r="H92" s="3">
        <v>0</v>
      </c>
      <c r="I92" s="3">
        <v>0</v>
      </c>
      <c r="J92" s="3">
        <f t="shared" si="15"/>
        <v>438</v>
      </c>
    </row>
    <row r="93" spans="1:10" x14ac:dyDescent="0.25">
      <c r="A93" s="12" t="s">
        <v>53</v>
      </c>
      <c r="B93" s="3">
        <v>229</v>
      </c>
      <c r="C93" s="3">
        <v>144</v>
      </c>
      <c r="D93" s="3">
        <v>33</v>
      </c>
      <c r="E93" s="3">
        <v>15</v>
      </c>
      <c r="F93" s="3">
        <v>6</v>
      </c>
      <c r="G93" s="3">
        <v>33</v>
      </c>
      <c r="H93" s="3">
        <v>0</v>
      </c>
      <c r="I93" s="3">
        <v>0</v>
      </c>
      <c r="J93" s="3">
        <f t="shared" si="15"/>
        <v>460</v>
      </c>
    </row>
    <row r="94" spans="1:10" x14ac:dyDescent="0.25">
      <c r="A94" s="15" t="s">
        <v>54</v>
      </c>
      <c r="B94" s="2">
        <f>SUM(B89:B93)</f>
        <v>1162</v>
      </c>
      <c r="C94" s="2">
        <f t="shared" ref="C94:J94" si="16">SUM(C89:C93)</f>
        <v>733</v>
      </c>
      <c r="D94" s="2">
        <f t="shared" si="16"/>
        <v>151</v>
      </c>
      <c r="E94" s="2">
        <f t="shared" si="16"/>
        <v>76</v>
      </c>
      <c r="F94" s="2">
        <f t="shared" si="16"/>
        <v>29</v>
      </c>
      <c r="G94" s="2">
        <f t="shared" si="16"/>
        <v>140</v>
      </c>
      <c r="H94" s="2">
        <f t="shared" si="16"/>
        <v>2</v>
      </c>
      <c r="I94" s="2">
        <f t="shared" si="16"/>
        <v>0</v>
      </c>
      <c r="J94" s="2">
        <f t="shared" si="16"/>
        <v>2293</v>
      </c>
    </row>
    <row r="95" spans="1:10" x14ac:dyDescent="0.25">
      <c r="A95" s="11"/>
      <c r="B95" s="7"/>
      <c r="C95" s="7"/>
      <c r="D95" s="7"/>
      <c r="E95" s="7"/>
      <c r="F95" s="7"/>
      <c r="G95" s="4"/>
      <c r="H95" s="4"/>
      <c r="I95" s="4"/>
      <c r="J95" s="7"/>
    </row>
    <row r="96" spans="1:10" x14ac:dyDescent="0.25">
      <c r="A96" s="11" t="s">
        <v>55</v>
      </c>
      <c r="B96" s="7"/>
      <c r="C96" s="7"/>
      <c r="D96" s="7"/>
      <c r="E96" s="7"/>
      <c r="F96" s="7"/>
      <c r="G96" s="7"/>
      <c r="H96" s="7"/>
      <c r="I96" s="7"/>
      <c r="J96" s="7"/>
    </row>
    <row r="97" spans="1:10" x14ac:dyDescent="0.25">
      <c r="A97" s="15" t="s">
        <v>27</v>
      </c>
      <c r="B97" s="2">
        <f>B70</f>
        <v>82</v>
      </c>
      <c r="C97" s="2">
        <f t="shared" ref="C97:J97" si="17">C70</f>
        <v>38</v>
      </c>
      <c r="D97" s="2">
        <f t="shared" si="17"/>
        <v>7</v>
      </c>
      <c r="E97" s="2">
        <f t="shared" si="17"/>
        <v>8</v>
      </c>
      <c r="F97" s="2">
        <f t="shared" si="17"/>
        <v>3</v>
      </c>
      <c r="G97" s="2">
        <f t="shared" si="17"/>
        <v>12</v>
      </c>
      <c r="H97" s="2">
        <f t="shared" si="17"/>
        <v>0</v>
      </c>
      <c r="I97" s="2">
        <f t="shared" si="17"/>
        <v>0</v>
      </c>
      <c r="J97" s="2">
        <f t="shared" si="17"/>
        <v>150</v>
      </c>
    </row>
    <row r="98" spans="1:10" x14ac:dyDescent="0.25">
      <c r="A98" s="15" t="s">
        <v>34</v>
      </c>
      <c r="B98" s="2">
        <f>B78</f>
        <v>817</v>
      </c>
      <c r="C98" s="2">
        <f t="shared" ref="C98:J98" si="18">C78</f>
        <v>491</v>
      </c>
      <c r="D98" s="2">
        <f t="shared" si="18"/>
        <v>85</v>
      </c>
      <c r="E98" s="2">
        <f t="shared" si="18"/>
        <v>74</v>
      </c>
      <c r="F98" s="2">
        <f t="shared" si="18"/>
        <v>27</v>
      </c>
      <c r="G98" s="2">
        <f t="shared" si="18"/>
        <v>129</v>
      </c>
      <c r="H98" s="2">
        <f t="shared" si="18"/>
        <v>1</v>
      </c>
      <c r="I98" s="2">
        <f t="shared" si="18"/>
        <v>3</v>
      </c>
      <c r="J98" s="2">
        <f t="shared" si="18"/>
        <v>1627</v>
      </c>
    </row>
    <row r="99" spans="1:10" x14ac:dyDescent="0.25">
      <c r="A99" s="15" t="s">
        <v>41</v>
      </c>
      <c r="B99" s="2">
        <f>B86</f>
        <v>1167</v>
      </c>
      <c r="C99" s="2">
        <f t="shared" ref="C99:J99" si="19">C86</f>
        <v>638</v>
      </c>
      <c r="D99" s="2">
        <f t="shared" si="19"/>
        <v>113</v>
      </c>
      <c r="E99" s="2">
        <f t="shared" si="19"/>
        <v>128</v>
      </c>
      <c r="F99" s="2">
        <f t="shared" si="19"/>
        <v>36</v>
      </c>
      <c r="G99" s="2">
        <f t="shared" si="19"/>
        <v>122</v>
      </c>
      <c r="H99" s="2">
        <f t="shared" si="19"/>
        <v>4</v>
      </c>
      <c r="I99" s="2">
        <f t="shared" si="19"/>
        <v>1</v>
      </c>
      <c r="J99" s="2">
        <f t="shared" si="19"/>
        <v>2209</v>
      </c>
    </row>
    <row r="100" spans="1:10" x14ac:dyDescent="0.25">
      <c r="A100" s="15" t="s">
        <v>48</v>
      </c>
      <c r="B100" s="2">
        <f>B94</f>
        <v>1162</v>
      </c>
      <c r="C100" s="2">
        <f t="shared" ref="C100:J100" si="20">C94</f>
        <v>733</v>
      </c>
      <c r="D100" s="2">
        <f t="shared" si="20"/>
        <v>151</v>
      </c>
      <c r="E100" s="2">
        <f t="shared" si="20"/>
        <v>76</v>
      </c>
      <c r="F100" s="2">
        <f t="shared" si="20"/>
        <v>29</v>
      </c>
      <c r="G100" s="2">
        <f t="shared" si="20"/>
        <v>140</v>
      </c>
      <c r="H100" s="2">
        <f t="shared" si="20"/>
        <v>2</v>
      </c>
      <c r="I100" s="2">
        <f t="shared" si="20"/>
        <v>0</v>
      </c>
      <c r="J100" s="2">
        <f t="shared" si="20"/>
        <v>2293</v>
      </c>
    </row>
    <row r="101" spans="1:10" x14ac:dyDescent="0.25">
      <c r="A101" s="11"/>
      <c r="B101" s="7"/>
      <c r="C101" s="7"/>
      <c r="D101" s="7"/>
      <c r="E101" s="7"/>
      <c r="F101" s="7"/>
      <c r="G101" s="4"/>
      <c r="H101" s="4"/>
      <c r="I101" s="4"/>
      <c r="J101" s="7"/>
    </row>
    <row r="102" spans="1:10" x14ac:dyDescent="0.25">
      <c r="A102" s="15" t="s">
        <v>56</v>
      </c>
      <c r="B102" s="2">
        <f>SUM(B97:B100)</f>
        <v>3228</v>
      </c>
      <c r="C102" s="2">
        <f t="shared" ref="C102:J102" si="21">SUM(C97:C100)</f>
        <v>1900</v>
      </c>
      <c r="D102" s="2">
        <f t="shared" si="21"/>
        <v>356</v>
      </c>
      <c r="E102" s="2">
        <f t="shared" si="21"/>
        <v>286</v>
      </c>
      <c r="F102" s="2">
        <f t="shared" si="21"/>
        <v>95</v>
      </c>
      <c r="G102" s="2">
        <f t="shared" si="21"/>
        <v>403</v>
      </c>
      <c r="H102" s="2">
        <f t="shared" si="21"/>
        <v>7</v>
      </c>
      <c r="I102" s="2">
        <f t="shared" si="21"/>
        <v>4</v>
      </c>
      <c r="J102" s="2">
        <f t="shared" si="21"/>
        <v>6279</v>
      </c>
    </row>
    <row r="103" spans="1:10" x14ac:dyDescent="0.25">
      <c r="A103" s="11"/>
      <c r="B103" s="4"/>
      <c r="C103" s="4"/>
      <c r="D103" s="4"/>
      <c r="E103" s="4"/>
      <c r="F103" s="4"/>
      <c r="G103" s="4"/>
      <c r="H103" s="4"/>
      <c r="I103" s="4"/>
      <c r="J103" s="4"/>
    </row>
    <row r="104" spans="1:10" x14ac:dyDescent="0.25">
      <c r="A104" s="11" t="s">
        <v>485</v>
      </c>
      <c r="B104" s="4"/>
      <c r="C104" s="4"/>
      <c r="D104" s="4"/>
      <c r="E104" s="4"/>
      <c r="F104" s="4"/>
      <c r="G104" s="4"/>
      <c r="H104" s="4"/>
      <c r="I104" s="4"/>
      <c r="J104" s="4"/>
    </row>
    <row r="105" spans="1:10" x14ac:dyDescent="0.25">
      <c r="A105" s="12" t="s">
        <v>486</v>
      </c>
      <c r="B105" s="3">
        <v>277</v>
      </c>
      <c r="C105" s="3">
        <v>194</v>
      </c>
      <c r="D105" s="3">
        <v>38</v>
      </c>
      <c r="E105" s="3">
        <v>30</v>
      </c>
      <c r="F105" s="3">
        <v>9</v>
      </c>
      <c r="G105" s="3">
        <v>25</v>
      </c>
      <c r="H105" s="3">
        <v>0</v>
      </c>
      <c r="I105" s="3">
        <v>0</v>
      </c>
      <c r="J105" s="3">
        <f t="shared" ref="J105:J125" si="22">SUM(B105:I105)</f>
        <v>573</v>
      </c>
    </row>
    <row r="106" spans="1:10" x14ac:dyDescent="0.25">
      <c r="A106" s="12" t="s">
        <v>487</v>
      </c>
      <c r="B106" s="3">
        <v>376</v>
      </c>
      <c r="C106" s="3">
        <v>276</v>
      </c>
      <c r="D106" s="3">
        <v>45</v>
      </c>
      <c r="E106" s="3">
        <v>29</v>
      </c>
      <c r="F106" s="3">
        <v>7</v>
      </c>
      <c r="G106" s="3">
        <v>21</v>
      </c>
      <c r="H106" s="3">
        <v>0</v>
      </c>
      <c r="I106" s="3">
        <v>0</v>
      </c>
      <c r="J106" s="3">
        <f t="shared" si="22"/>
        <v>754</v>
      </c>
    </row>
    <row r="107" spans="1:10" x14ac:dyDescent="0.25">
      <c r="A107" s="12" t="s">
        <v>488</v>
      </c>
      <c r="B107" s="3">
        <v>341</v>
      </c>
      <c r="C107" s="3">
        <v>235</v>
      </c>
      <c r="D107" s="3">
        <v>50</v>
      </c>
      <c r="E107" s="3">
        <v>23</v>
      </c>
      <c r="F107" s="3">
        <v>8</v>
      </c>
      <c r="G107" s="3">
        <v>20</v>
      </c>
      <c r="H107" s="3">
        <v>0</v>
      </c>
      <c r="I107" s="3">
        <v>1</v>
      </c>
      <c r="J107" s="3">
        <f t="shared" si="22"/>
        <v>678</v>
      </c>
    </row>
    <row r="108" spans="1:10" x14ac:dyDescent="0.25">
      <c r="A108" s="12" t="s">
        <v>489</v>
      </c>
      <c r="B108" s="3">
        <v>414</v>
      </c>
      <c r="C108" s="3">
        <v>467</v>
      </c>
      <c r="D108" s="3">
        <v>77</v>
      </c>
      <c r="E108" s="3">
        <v>29</v>
      </c>
      <c r="F108" s="3">
        <v>13</v>
      </c>
      <c r="G108" s="3">
        <v>24</v>
      </c>
      <c r="H108" s="3">
        <v>0</v>
      </c>
      <c r="I108" s="3">
        <v>1</v>
      </c>
      <c r="J108" s="3">
        <f t="shared" si="22"/>
        <v>1025</v>
      </c>
    </row>
    <row r="109" spans="1:10" x14ac:dyDescent="0.25">
      <c r="A109" s="12" t="s">
        <v>490</v>
      </c>
      <c r="B109" s="3">
        <v>507</v>
      </c>
      <c r="C109" s="3">
        <v>480</v>
      </c>
      <c r="D109" s="3">
        <v>87</v>
      </c>
      <c r="E109" s="3">
        <v>24</v>
      </c>
      <c r="F109" s="3">
        <v>13</v>
      </c>
      <c r="G109" s="3">
        <v>29</v>
      </c>
      <c r="H109" s="3">
        <v>0</v>
      </c>
      <c r="I109" s="3">
        <v>0</v>
      </c>
      <c r="J109" s="3">
        <f t="shared" si="22"/>
        <v>1140</v>
      </c>
    </row>
    <row r="110" spans="1:10" x14ac:dyDescent="0.25">
      <c r="A110" s="12" t="s">
        <v>491</v>
      </c>
      <c r="B110" s="3">
        <v>216</v>
      </c>
      <c r="C110" s="3">
        <v>298</v>
      </c>
      <c r="D110" s="3">
        <v>73</v>
      </c>
      <c r="E110" s="3">
        <v>24</v>
      </c>
      <c r="F110" s="3">
        <v>8</v>
      </c>
      <c r="G110" s="3">
        <v>31</v>
      </c>
      <c r="H110" s="3">
        <v>0</v>
      </c>
      <c r="I110" s="3">
        <v>0</v>
      </c>
      <c r="J110" s="3">
        <f t="shared" si="22"/>
        <v>650</v>
      </c>
    </row>
    <row r="111" spans="1:10" x14ac:dyDescent="0.25">
      <c r="A111" s="12" t="s">
        <v>492</v>
      </c>
      <c r="B111" s="3">
        <v>287</v>
      </c>
      <c r="C111" s="3">
        <v>384</v>
      </c>
      <c r="D111" s="3">
        <v>57</v>
      </c>
      <c r="E111" s="3">
        <v>31</v>
      </c>
      <c r="F111" s="3">
        <v>11</v>
      </c>
      <c r="G111" s="3">
        <v>32</v>
      </c>
      <c r="H111" s="3">
        <v>1</v>
      </c>
      <c r="I111" s="3">
        <v>1</v>
      </c>
      <c r="J111" s="3">
        <f t="shared" si="22"/>
        <v>804</v>
      </c>
    </row>
    <row r="112" spans="1:10" x14ac:dyDescent="0.25">
      <c r="A112" s="12" t="s">
        <v>493</v>
      </c>
      <c r="B112" s="3">
        <v>334</v>
      </c>
      <c r="C112" s="3">
        <v>377</v>
      </c>
      <c r="D112" s="3">
        <v>74</v>
      </c>
      <c r="E112" s="3">
        <v>38</v>
      </c>
      <c r="F112" s="3">
        <v>20</v>
      </c>
      <c r="G112" s="3">
        <v>47</v>
      </c>
      <c r="H112" s="3">
        <v>0</v>
      </c>
      <c r="I112" s="3">
        <v>0</v>
      </c>
      <c r="J112" s="3">
        <f t="shared" si="22"/>
        <v>890</v>
      </c>
    </row>
    <row r="113" spans="1:10" x14ac:dyDescent="0.25">
      <c r="A113" s="12" t="s">
        <v>494</v>
      </c>
      <c r="B113" s="3">
        <v>475</v>
      </c>
      <c r="C113" s="3">
        <v>420</v>
      </c>
      <c r="D113" s="3">
        <v>99</v>
      </c>
      <c r="E113" s="3">
        <v>35</v>
      </c>
      <c r="F113" s="3">
        <v>19</v>
      </c>
      <c r="G113" s="3">
        <v>41</v>
      </c>
      <c r="H113" s="3">
        <v>0</v>
      </c>
      <c r="I113" s="3">
        <v>2</v>
      </c>
      <c r="J113" s="3">
        <f t="shared" si="22"/>
        <v>1091</v>
      </c>
    </row>
    <row r="114" spans="1:10" x14ac:dyDescent="0.25">
      <c r="A114" s="12" t="s">
        <v>495</v>
      </c>
      <c r="B114" s="3">
        <v>319</v>
      </c>
      <c r="C114" s="3">
        <v>250</v>
      </c>
      <c r="D114" s="3">
        <v>53</v>
      </c>
      <c r="E114" s="3">
        <v>29</v>
      </c>
      <c r="F114" s="3">
        <v>10</v>
      </c>
      <c r="G114" s="3">
        <v>27</v>
      </c>
      <c r="H114" s="3">
        <v>0</v>
      </c>
      <c r="I114" s="3">
        <v>0</v>
      </c>
      <c r="J114" s="3">
        <f t="shared" si="22"/>
        <v>688</v>
      </c>
    </row>
    <row r="115" spans="1:10" x14ac:dyDescent="0.25">
      <c r="A115" s="12" t="s">
        <v>496</v>
      </c>
      <c r="B115" s="3">
        <v>372</v>
      </c>
      <c r="C115" s="3">
        <v>332</v>
      </c>
      <c r="D115" s="3">
        <v>70</v>
      </c>
      <c r="E115" s="3">
        <v>49</v>
      </c>
      <c r="F115" s="3">
        <v>20</v>
      </c>
      <c r="G115" s="3">
        <v>41</v>
      </c>
      <c r="H115" s="3">
        <v>0</v>
      </c>
      <c r="I115" s="3">
        <v>4</v>
      </c>
      <c r="J115" s="3">
        <f t="shared" si="22"/>
        <v>888</v>
      </c>
    </row>
    <row r="116" spans="1:10" x14ac:dyDescent="0.25">
      <c r="A116" s="12" t="s">
        <v>497</v>
      </c>
      <c r="B116" s="3">
        <v>334</v>
      </c>
      <c r="C116" s="3">
        <v>268</v>
      </c>
      <c r="D116" s="3">
        <v>58</v>
      </c>
      <c r="E116" s="3">
        <v>33</v>
      </c>
      <c r="F116" s="3">
        <v>7</v>
      </c>
      <c r="G116" s="3">
        <v>23</v>
      </c>
      <c r="H116" s="3">
        <v>0</v>
      </c>
      <c r="I116" s="3">
        <v>0</v>
      </c>
      <c r="J116" s="3">
        <f t="shared" si="22"/>
        <v>723</v>
      </c>
    </row>
    <row r="117" spans="1:10" x14ac:dyDescent="0.25">
      <c r="A117" s="12" t="s">
        <v>498</v>
      </c>
      <c r="B117" s="3">
        <v>315</v>
      </c>
      <c r="C117" s="3">
        <v>385</v>
      </c>
      <c r="D117" s="3">
        <v>100</v>
      </c>
      <c r="E117" s="3">
        <v>28</v>
      </c>
      <c r="F117" s="3">
        <v>15</v>
      </c>
      <c r="G117" s="3">
        <v>23</v>
      </c>
      <c r="H117" s="3">
        <v>0</v>
      </c>
      <c r="I117" s="3">
        <v>1</v>
      </c>
      <c r="J117" s="3">
        <f t="shared" si="22"/>
        <v>867</v>
      </c>
    </row>
    <row r="118" spans="1:10" x14ac:dyDescent="0.25">
      <c r="A118" s="12" t="s">
        <v>499</v>
      </c>
      <c r="B118" s="3">
        <v>289</v>
      </c>
      <c r="C118" s="3">
        <v>361</v>
      </c>
      <c r="D118" s="3">
        <v>65</v>
      </c>
      <c r="E118" s="3">
        <v>25</v>
      </c>
      <c r="F118" s="3">
        <v>12</v>
      </c>
      <c r="G118" s="3">
        <v>32</v>
      </c>
      <c r="H118" s="3">
        <v>0</v>
      </c>
      <c r="I118" s="3">
        <v>0</v>
      </c>
      <c r="J118" s="3">
        <f t="shared" si="22"/>
        <v>784</v>
      </c>
    </row>
    <row r="119" spans="1:10" x14ac:dyDescent="0.25">
      <c r="A119" s="12" t="s">
        <v>500</v>
      </c>
      <c r="B119" s="3">
        <v>374</v>
      </c>
      <c r="C119" s="3">
        <v>418</v>
      </c>
      <c r="D119" s="3">
        <v>54</v>
      </c>
      <c r="E119" s="3">
        <v>30</v>
      </c>
      <c r="F119" s="3">
        <v>13</v>
      </c>
      <c r="G119" s="3">
        <v>39</v>
      </c>
      <c r="H119" s="3">
        <v>1</v>
      </c>
      <c r="I119" s="3">
        <v>1</v>
      </c>
      <c r="J119" s="3">
        <f t="shared" si="22"/>
        <v>930</v>
      </c>
    </row>
    <row r="120" spans="1:10" x14ac:dyDescent="0.25">
      <c r="A120" s="12" t="s">
        <v>501</v>
      </c>
      <c r="B120" s="3">
        <v>345</v>
      </c>
      <c r="C120" s="3">
        <v>380</v>
      </c>
      <c r="D120" s="3">
        <v>58</v>
      </c>
      <c r="E120" s="3">
        <v>26</v>
      </c>
      <c r="F120" s="3">
        <v>15</v>
      </c>
      <c r="G120" s="3">
        <v>30</v>
      </c>
      <c r="H120" s="3">
        <v>0</v>
      </c>
      <c r="I120" s="3">
        <v>0</v>
      </c>
      <c r="J120" s="3">
        <f t="shared" si="22"/>
        <v>854</v>
      </c>
    </row>
    <row r="121" spans="1:10" x14ac:dyDescent="0.25">
      <c r="A121" s="12" t="s">
        <v>502</v>
      </c>
      <c r="B121" s="3">
        <v>391</v>
      </c>
      <c r="C121" s="3">
        <v>372</v>
      </c>
      <c r="D121" s="3">
        <v>81</v>
      </c>
      <c r="E121" s="3">
        <v>53</v>
      </c>
      <c r="F121" s="3">
        <v>18</v>
      </c>
      <c r="G121" s="3">
        <v>45</v>
      </c>
      <c r="H121" s="3">
        <v>1</v>
      </c>
      <c r="I121" s="3">
        <v>0</v>
      </c>
      <c r="J121" s="3">
        <f t="shared" si="22"/>
        <v>961</v>
      </c>
    </row>
    <row r="122" spans="1:10" x14ac:dyDescent="0.25">
      <c r="A122" s="12" t="s">
        <v>503</v>
      </c>
      <c r="B122" s="3">
        <v>482</v>
      </c>
      <c r="C122" s="3">
        <v>476</v>
      </c>
      <c r="D122" s="3">
        <v>105</v>
      </c>
      <c r="E122" s="3">
        <v>43</v>
      </c>
      <c r="F122" s="3">
        <v>32</v>
      </c>
      <c r="G122" s="3">
        <v>50</v>
      </c>
      <c r="H122" s="3">
        <v>0</v>
      </c>
      <c r="I122" s="3">
        <v>1</v>
      </c>
      <c r="J122" s="3">
        <f t="shared" si="22"/>
        <v>1189</v>
      </c>
    </row>
    <row r="123" spans="1:10" x14ac:dyDescent="0.25">
      <c r="A123" s="12" t="s">
        <v>504</v>
      </c>
      <c r="B123" s="3">
        <v>602</v>
      </c>
      <c r="C123" s="3">
        <v>458</v>
      </c>
      <c r="D123" s="3">
        <v>101</v>
      </c>
      <c r="E123" s="3">
        <v>48</v>
      </c>
      <c r="F123" s="3">
        <v>15</v>
      </c>
      <c r="G123" s="3">
        <v>37</v>
      </c>
      <c r="H123" s="3">
        <v>0</v>
      </c>
      <c r="I123" s="3">
        <v>0</v>
      </c>
      <c r="J123" s="3">
        <f t="shared" si="22"/>
        <v>1261</v>
      </c>
    </row>
    <row r="124" spans="1:10" x14ac:dyDescent="0.25">
      <c r="A124" s="12" t="s">
        <v>505</v>
      </c>
      <c r="B124" s="3">
        <v>455</v>
      </c>
      <c r="C124" s="3">
        <v>449</v>
      </c>
      <c r="D124" s="3">
        <v>71</v>
      </c>
      <c r="E124" s="3">
        <v>29</v>
      </c>
      <c r="F124" s="3">
        <v>24</v>
      </c>
      <c r="G124" s="3">
        <v>37</v>
      </c>
      <c r="H124" s="3">
        <v>0</v>
      </c>
      <c r="I124" s="3">
        <v>1</v>
      </c>
      <c r="J124" s="3">
        <f t="shared" si="22"/>
        <v>1066</v>
      </c>
    </row>
    <row r="125" spans="1:10" x14ac:dyDescent="0.25">
      <c r="A125" s="12" t="s">
        <v>506</v>
      </c>
      <c r="B125" s="3">
        <v>432</v>
      </c>
      <c r="C125" s="3">
        <v>485</v>
      </c>
      <c r="D125" s="3">
        <v>77</v>
      </c>
      <c r="E125" s="3">
        <v>34</v>
      </c>
      <c r="F125" s="3">
        <v>23</v>
      </c>
      <c r="G125" s="3">
        <v>25</v>
      </c>
      <c r="H125" s="3">
        <v>0</v>
      </c>
      <c r="I125" s="3">
        <v>1</v>
      </c>
      <c r="J125" s="3">
        <f t="shared" si="22"/>
        <v>1077</v>
      </c>
    </row>
    <row r="126" spans="1:10" x14ac:dyDescent="0.25">
      <c r="A126" s="15" t="s">
        <v>507</v>
      </c>
      <c r="B126" s="2">
        <f>SUM(B105:B125)</f>
        <v>7937</v>
      </c>
      <c r="C126" s="2">
        <f t="shared" ref="C126:J126" si="23">SUM(C105:C125)</f>
        <v>7765</v>
      </c>
      <c r="D126" s="2">
        <f t="shared" si="23"/>
        <v>1493</v>
      </c>
      <c r="E126" s="2">
        <f t="shared" si="23"/>
        <v>690</v>
      </c>
      <c r="F126" s="2">
        <f t="shared" si="23"/>
        <v>312</v>
      </c>
      <c r="G126" s="2">
        <f t="shared" si="23"/>
        <v>679</v>
      </c>
      <c r="H126" s="2">
        <f t="shared" si="23"/>
        <v>3</v>
      </c>
      <c r="I126" s="2">
        <f t="shared" si="23"/>
        <v>14</v>
      </c>
      <c r="J126" s="2">
        <f t="shared" si="23"/>
        <v>18893</v>
      </c>
    </row>
    <row r="127" spans="1:10" x14ac:dyDescent="0.25">
      <c r="A127" s="11"/>
      <c r="B127" s="4"/>
      <c r="C127" s="4"/>
      <c r="D127" s="4"/>
      <c r="E127" s="4"/>
      <c r="F127" s="4"/>
      <c r="G127" s="4"/>
      <c r="H127" s="4"/>
      <c r="I127" s="4"/>
      <c r="J127" s="4"/>
    </row>
    <row r="128" spans="1:10" x14ac:dyDescent="0.25">
      <c r="A128" s="11" t="s">
        <v>593</v>
      </c>
      <c r="B128" s="4"/>
      <c r="C128" s="4"/>
      <c r="D128" s="4"/>
      <c r="E128" s="4"/>
      <c r="F128" s="4"/>
      <c r="G128" s="4"/>
      <c r="H128" s="4"/>
      <c r="I128" s="4"/>
      <c r="J128" s="4"/>
    </row>
    <row r="129" spans="1:10" x14ac:dyDescent="0.25">
      <c r="A129" s="12" t="s">
        <v>594</v>
      </c>
      <c r="B129" s="3">
        <v>273</v>
      </c>
      <c r="C129" s="3">
        <v>207</v>
      </c>
      <c r="D129" s="3">
        <v>39</v>
      </c>
      <c r="E129" s="3">
        <v>26</v>
      </c>
      <c r="F129" s="3">
        <v>11</v>
      </c>
      <c r="G129" s="3">
        <v>33</v>
      </c>
      <c r="H129" s="3">
        <v>2</v>
      </c>
      <c r="I129" s="3">
        <v>1</v>
      </c>
      <c r="J129" s="3">
        <f t="shared" ref="J129:J169" si="24">SUM(B129:I129)</f>
        <v>592</v>
      </c>
    </row>
    <row r="130" spans="1:10" x14ac:dyDescent="0.25">
      <c r="A130" s="12" t="s">
        <v>595</v>
      </c>
      <c r="B130" s="3">
        <v>379</v>
      </c>
      <c r="C130" s="3">
        <v>314</v>
      </c>
      <c r="D130" s="3">
        <v>48</v>
      </c>
      <c r="E130" s="3">
        <v>36</v>
      </c>
      <c r="F130" s="3">
        <v>21</v>
      </c>
      <c r="G130" s="3">
        <v>47</v>
      </c>
      <c r="H130" s="3">
        <v>0</v>
      </c>
      <c r="I130" s="3">
        <v>1</v>
      </c>
      <c r="J130" s="3">
        <f t="shared" si="24"/>
        <v>846</v>
      </c>
    </row>
    <row r="131" spans="1:10" x14ac:dyDescent="0.25">
      <c r="A131" s="12" t="s">
        <v>596</v>
      </c>
      <c r="B131" s="3">
        <v>360</v>
      </c>
      <c r="C131" s="3">
        <v>383</v>
      </c>
      <c r="D131" s="3">
        <v>91</v>
      </c>
      <c r="E131" s="3">
        <v>27</v>
      </c>
      <c r="F131" s="3">
        <v>15</v>
      </c>
      <c r="G131" s="3">
        <v>27</v>
      </c>
      <c r="H131" s="3">
        <v>0</v>
      </c>
      <c r="I131" s="3">
        <v>0</v>
      </c>
      <c r="J131" s="3">
        <f t="shared" si="24"/>
        <v>903</v>
      </c>
    </row>
    <row r="132" spans="1:10" x14ac:dyDescent="0.25">
      <c r="A132" s="12" t="s">
        <v>597</v>
      </c>
      <c r="B132" s="3">
        <v>264</v>
      </c>
      <c r="C132" s="3">
        <v>275</v>
      </c>
      <c r="D132" s="3">
        <v>45</v>
      </c>
      <c r="E132" s="3">
        <v>33</v>
      </c>
      <c r="F132" s="3">
        <v>13</v>
      </c>
      <c r="G132" s="3">
        <v>46</v>
      </c>
      <c r="H132" s="3">
        <v>2</v>
      </c>
      <c r="I132" s="3">
        <v>1</v>
      </c>
      <c r="J132" s="3">
        <f t="shared" si="24"/>
        <v>679</v>
      </c>
    </row>
    <row r="133" spans="1:10" x14ac:dyDescent="0.25">
      <c r="A133" s="12" t="s">
        <v>598</v>
      </c>
      <c r="B133" s="3">
        <v>238</v>
      </c>
      <c r="C133" s="3">
        <v>289</v>
      </c>
      <c r="D133" s="3">
        <v>59</v>
      </c>
      <c r="E133" s="3">
        <v>26</v>
      </c>
      <c r="F133" s="3">
        <v>6</v>
      </c>
      <c r="G133" s="3">
        <v>21</v>
      </c>
      <c r="H133" s="3">
        <v>1</v>
      </c>
      <c r="I133" s="3">
        <v>1</v>
      </c>
      <c r="J133" s="3">
        <f t="shared" si="24"/>
        <v>641</v>
      </c>
    </row>
    <row r="134" spans="1:10" x14ac:dyDescent="0.25">
      <c r="A134" s="12" t="s">
        <v>599</v>
      </c>
      <c r="B134" s="3">
        <v>225</v>
      </c>
      <c r="C134" s="3">
        <v>273</v>
      </c>
      <c r="D134" s="3">
        <v>38</v>
      </c>
      <c r="E134" s="3">
        <v>19</v>
      </c>
      <c r="F134" s="3">
        <v>12</v>
      </c>
      <c r="G134" s="3">
        <v>17</v>
      </c>
      <c r="H134" s="3">
        <v>0</v>
      </c>
      <c r="I134" s="3">
        <v>1</v>
      </c>
      <c r="J134" s="3">
        <f t="shared" si="24"/>
        <v>585</v>
      </c>
    </row>
    <row r="135" spans="1:10" x14ac:dyDescent="0.25">
      <c r="A135" s="12" t="s">
        <v>600</v>
      </c>
      <c r="B135" s="3">
        <v>376</v>
      </c>
      <c r="C135" s="3">
        <v>343</v>
      </c>
      <c r="D135" s="3">
        <v>79</v>
      </c>
      <c r="E135" s="3">
        <v>41</v>
      </c>
      <c r="F135" s="3">
        <v>21</v>
      </c>
      <c r="G135" s="3">
        <v>46</v>
      </c>
      <c r="H135" s="3">
        <v>1</v>
      </c>
      <c r="I135" s="3">
        <v>0</v>
      </c>
      <c r="J135" s="3">
        <f t="shared" si="24"/>
        <v>907</v>
      </c>
    </row>
    <row r="136" spans="1:10" x14ac:dyDescent="0.25">
      <c r="A136" s="12" t="s">
        <v>601</v>
      </c>
      <c r="B136" s="3">
        <v>320</v>
      </c>
      <c r="C136" s="3">
        <v>240</v>
      </c>
      <c r="D136" s="3">
        <v>66</v>
      </c>
      <c r="E136" s="3">
        <v>32</v>
      </c>
      <c r="F136" s="3">
        <v>19</v>
      </c>
      <c r="G136" s="3">
        <v>34</v>
      </c>
      <c r="H136" s="3">
        <v>0</v>
      </c>
      <c r="I136" s="3">
        <v>0</v>
      </c>
      <c r="J136" s="3">
        <f t="shared" si="24"/>
        <v>711</v>
      </c>
    </row>
    <row r="137" spans="1:10" x14ac:dyDescent="0.25">
      <c r="A137" s="12" t="s">
        <v>602</v>
      </c>
      <c r="B137" s="3">
        <v>257</v>
      </c>
      <c r="C137" s="3">
        <v>207</v>
      </c>
      <c r="D137" s="3">
        <v>52</v>
      </c>
      <c r="E137" s="3">
        <v>30</v>
      </c>
      <c r="F137" s="3">
        <v>7</v>
      </c>
      <c r="G137" s="3">
        <v>16</v>
      </c>
      <c r="H137" s="3">
        <v>1</v>
      </c>
      <c r="I137" s="3">
        <v>1</v>
      </c>
      <c r="J137" s="3">
        <f t="shared" si="24"/>
        <v>571</v>
      </c>
    </row>
    <row r="138" spans="1:10" x14ac:dyDescent="0.25">
      <c r="A138" s="12" t="s">
        <v>603</v>
      </c>
      <c r="B138" s="3">
        <v>240</v>
      </c>
      <c r="C138" s="3">
        <v>205</v>
      </c>
      <c r="D138" s="3">
        <v>41</v>
      </c>
      <c r="E138" s="3">
        <v>16</v>
      </c>
      <c r="F138" s="3">
        <v>11</v>
      </c>
      <c r="G138" s="3">
        <v>32</v>
      </c>
      <c r="H138" s="3">
        <v>0</v>
      </c>
      <c r="I138" s="3">
        <v>0</v>
      </c>
      <c r="J138" s="3">
        <f t="shared" si="24"/>
        <v>545</v>
      </c>
    </row>
    <row r="139" spans="1:10" x14ac:dyDescent="0.25">
      <c r="A139" s="12" t="s">
        <v>604</v>
      </c>
      <c r="B139" s="3">
        <v>500</v>
      </c>
      <c r="C139" s="3">
        <v>401</v>
      </c>
      <c r="D139" s="3">
        <v>90</v>
      </c>
      <c r="E139" s="3">
        <v>68</v>
      </c>
      <c r="F139" s="3">
        <v>17</v>
      </c>
      <c r="G139" s="3">
        <v>40</v>
      </c>
      <c r="H139" s="3">
        <v>0</v>
      </c>
      <c r="I139" s="3">
        <v>0</v>
      </c>
      <c r="J139" s="3">
        <f t="shared" si="24"/>
        <v>1116</v>
      </c>
    </row>
    <row r="140" spans="1:10" x14ac:dyDescent="0.25">
      <c r="A140" s="12" t="s">
        <v>605</v>
      </c>
      <c r="B140" s="3">
        <v>209</v>
      </c>
      <c r="C140" s="3">
        <v>155</v>
      </c>
      <c r="D140" s="3">
        <v>31</v>
      </c>
      <c r="E140" s="3">
        <v>17</v>
      </c>
      <c r="F140" s="3">
        <v>10</v>
      </c>
      <c r="G140" s="3">
        <v>14</v>
      </c>
      <c r="H140" s="3">
        <v>0</v>
      </c>
      <c r="I140" s="3">
        <v>0</v>
      </c>
      <c r="J140" s="3">
        <f t="shared" si="24"/>
        <v>436</v>
      </c>
    </row>
    <row r="141" spans="1:10" x14ac:dyDescent="0.25">
      <c r="A141" s="12" t="s">
        <v>606</v>
      </c>
      <c r="B141" s="3">
        <v>221</v>
      </c>
      <c r="C141" s="3">
        <v>180</v>
      </c>
      <c r="D141" s="3">
        <v>42</v>
      </c>
      <c r="E141" s="3">
        <v>35</v>
      </c>
      <c r="F141" s="3">
        <v>11</v>
      </c>
      <c r="G141" s="3">
        <v>24</v>
      </c>
      <c r="H141" s="3">
        <v>0</v>
      </c>
      <c r="I141" s="3">
        <v>0</v>
      </c>
      <c r="J141" s="3">
        <f t="shared" si="24"/>
        <v>513</v>
      </c>
    </row>
    <row r="142" spans="1:10" x14ac:dyDescent="0.25">
      <c r="A142" s="12" t="s">
        <v>607</v>
      </c>
      <c r="B142" s="3">
        <v>587</v>
      </c>
      <c r="C142" s="3">
        <v>372</v>
      </c>
      <c r="D142" s="3">
        <v>80</v>
      </c>
      <c r="E142" s="3">
        <v>59</v>
      </c>
      <c r="F142" s="3">
        <v>29</v>
      </c>
      <c r="G142" s="3">
        <v>47</v>
      </c>
      <c r="H142" s="3">
        <v>0</v>
      </c>
      <c r="I142" s="3">
        <v>1</v>
      </c>
      <c r="J142" s="3">
        <f t="shared" si="24"/>
        <v>1175</v>
      </c>
    </row>
    <row r="143" spans="1:10" x14ac:dyDescent="0.25">
      <c r="A143" s="12" t="s">
        <v>608</v>
      </c>
      <c r="B143" s="3">
        <v>365</v>
      </c>
      <c r="C143" s="3">
        <v>260</v>
      </c>
      <c r="D143" s="3">
        <v>36</v>
      </c>
      <c r="E143" s="3">
        <v>40</v>
      </c>
      <c r="F143" s="3">
        <v>9</v>
      </c>
      <c r="G143" s="3">
        <v>39</v>
      </c>
      <c r="H143" s="3">
        <v>0</v>
      </c>
      <c r="I143" s="3">
        <v>1</v>
      </c>
      <c r="J143" s="3">
        <f t="shared" si="24"/>
        <v>750</v>
      </c>
    </row>
    <row r="144" spans="1:10" x14ac:dyDescent="0.25">
      <c r="A144" s="12" t="s">
        <v>609</v>
      </c>
      <c r="B144" s="3">
        <v>178</v>
      </c>
      <c r="C144" s="3">
        <v>211</v>
      </c>
      <c r="D144" s="3">
        <v>30</v>
      </c>
      <c r="E144" s="3">
        <v>19</v>
      </c>
      <c r="F144" s="3">
        <v>10</v>
      </c>
      <c r="G144" s="3">
        <v>20</v>
      </c>
      <c r="H144" s="3">
        <v>0</v>
      </c>
      <c r="I144" s="3">
        <v>0</v>
      </c>
      <c r="J144" s="3">
        <f t="shared" si="24"/>
        <v>468</v>
      </c>
    </row>
    <row r="145" spans="1:10" x14ac:dyDescent="0.25">
      <c r="A145" s="12" t="s">
        <v>610</v>
      </c>
      <c r="B145" s="3">
        <v>279</v>
      </c>
      <c r="C145" s="3">
        <v>138</v>
      </c>
      <c r="D145" s="3">
        <v>46</v>
      </c>
      <c r="E145" s="3">
        <v>28</v>
      </c>
      <c r="F145" s="3">
        <v>7</v>
      </c>
      <c r="G145" s="3">
        <v>9</v>
      </c>
      <c r="H145" s="3">
        <v>0</v>
      </c>
      <c r="I145" s="3">
        <v>0</v>
      </c>
      <c r="J145" s="3">
        <f t="shared" si="24"/>
        <v>507</v>
      </c>
    </row>
    <row r="146" spans="1:10" x14ac:dyDescent="0.25">
      <c r="A146" s="12" t="s">
        <v>611</v>
      </c>
      <c r="B146" s="3">
        <v>345</v>
      </c>
      <c r="C146" s="3">
        <v>256</v>
      </c>
      <c r="D146" s="3">
        <v>34</v>
      </c>
      <c r="E146" s="3">
        <v>36</v>
      </c>
      <c r="F146" s="3">
        <v>13</v>
      </c>
      <c r="G146" s="3">
        <v>28</v>
      </c>
      <c r="H146" s="3">
        <v>2</v>
      </c>
      <c r="I146" s="3">
        <v>0</v>
      </c>
      <c r="J146" s="3">
        <f t="shared" si="24"/>
        <v>714</v>
      </c>
    </row>
    <row r="147" spans="1:10" x14ac:dyDescent="0.25">
      <c r="A147" s="12" t="s">
        <v>612</v>
      </c>
      <c r="B147" s="3">
        <v>319</v>
      </c>
      <c r="C147" s="3">
        <v>279</v>
      </c>
      <c r="D147" s="3">
        <v>47</v>
      </c>
      <c r="E147" s="3">
        <v>34</v>
      </c>
      <c r="F147" s="3">
        <v>6</v>
      </c>
      <c r="G147" s="3">
        <v>28</v>
      </c>
      <c r="H147" s="3">
        <v>0</v>
      </c>
      <c r="I147" s="3">
        <v>1</v>
      </c>
      <c r="J147" s="3">
        <f t="shared" si="24"/>
        <v>714</v>
      </c>
    </row>
    <row r="148" spans="1:10" x14ac:dyDescent="0.25">
      <c r="A148" s="12" t="s">
        <v>613</v>
      </c>
      <c r="B148" s="3">
        <v>320</v>
      </c>
      <c r="C148" s="3">
        <v>202</v>
      </c>
      <c r="D148" s="3">
        <v>28</v>
      </c>
      <c r="E148" s="3">
        <v>43</v>
      </c>
      <c r="F148" s="3">
        <v>13</v>
      </c>
      <c r="G148" s="3">
        <v>24</v>
      </c>
      <c r="H148" s="3">
        <v>1</v>
      </c>
      <c r="I148" s="3">
        <v>0</v>
      </c>
      <c r="J148" s="3">
        <f t="shared" si="24"/>
        <v>631</v>
      </c>
    </row>
    <row r="149" spans="1:10" x14ac:dyDescent="0.25">
      <c r="A149" s="12" t="s">
        <v>614</v>
      </c>
      <c r="B149" s="3">
        <v>144</v>
      </c>
      <c r="C149" s="3">
        <v>135</v>
      </c>
      <c r="D149" s="3">
        <v>24</v>
      </c>
      <c r="E149" s="3">
        <v>18</v>
      </c>
      <c r="F149" s="3">
        <v>5</v>
      </c>
      <c r="G149" s="3">
        <v>11</v>
      </c>
      <c r="H149" s="3">
        <v>0</v>
      </c>
      <c r="I149" s="3">
        <v>0</v>
      </c>
      <c r="J149" s="3">
        <f t="shared" si="24"/>
        <v>337</v>
      </c>
    </row>
    <row r="150" spans="1:10" x14ac:dyDescent="0.25">
      <c r="A150" s="12" t="s">
        <v>615</v>
      </c>
      <c r="B150" s="3">
        <v>198</v>
      </c>
      <c r="C150" s="3">
        <v>120</v>
      </c>
      <c r="D150" s="3">
        <v>22</v>
      </c>
      <c r="E150" s="3">
        <v>37</v>
      </c>
      <c r="F150" s="3">
        <v>10</v>
      </c>
      <c r="G150" s="3">
        <v>16</v>
      </c>
      <c r="H150" s="3">
        <v>0</v>
      </c>
      <c r="I150" s="3">
        <v>0</v>
      </c>
      <c r="J150" s="3">
        <f t="shared" si="24"/>
        <v>403</v>
      </c>
    </row>
    <row r="151" spans="1:10" x14ac:dyDescent="0.25">
      <c r="A151" s="12" t="s">
        <v>616</v>
      </c>
      <c r="B151" s="3">
        <v>145</v>
      </c>
      <c r="C151" s="3">
        <v>135</v>
      </c>
      <c r="D151" s="3">
        <v>23</v>
      </c>
      <c r="E151" s="3">
        <v>19</v>
      </c>
      <c r="F151" s="3">
        <v>9</v>
      </c>
      <c r="G151" s="3">
        <v>17</v>
      </c>
      <c r="H151" s="3">
        <v>0</v>
      </c>
      <c r="I151" s="3">
        <v>0</v>
      </c>
      <c r="J151" s="3">
        <f t="shared" si="24"/>
        <v>348</v>
      </c>
    </row>
    <row r="152" spans="1:10" x14ac:dyDescent="0.25">
      <c r="A152" s="12" t="s">
        <v>617</v>
      </c>
      <c r="B152" s="3">
        <v>127</v>
      </c>
      <c r="C152" s="3">
        <v>111</v>
      </c>
      <c r="D152" s="3">
        <v>17</v>
      </c>
      <c r="E152" s="3">
        <v>7</v>
      </c>
      <c r="F152" s="3">
        <v>7</v>
      </c>
      <c r="G152" s="3">
        <v>12</v>
      </c>
      <c r="H152" s="3">
        <v>0</v>
      </c>
      <c r="I152" s="3">
        <v>0</v>
      </c>
      <c r="J152" s="3">
        <f t="shared" si="24"/>
        <v>281</v>
      </c>
    </row>
    <row r="153" spans="1:10" x14ac:dyDescent="0.25">
      <c r="A153" s="12" t="s">
        <v>618</v>
      </c>
      <c r="B153" s="3">
        <v>285</v>
      </c>
      <c r="C153" s="3">
        <v>325</v>
      </c>
      <c r="D153" s="3">
        <v>64</v>
      </c>
      <c r="E153" s="3">
        <v>28</v>
      </c>
      <c r="F153" s="3">
        <v>16</v>
      </c>
      <c r="G153" s="3">
        <v>42</v>
      </c>
      <c r="H153" s="3">
        <v>3</v>
      </c>
      <c r="I153" s="3">
        <v>0</v>
      </c>
      <c r="J153" s="3">
        <f t="shared" si="24"/>
        <v>763</v>
      </c>
    </row>
    <row r="154" spans="1:10" x14ac:dyDescent="0.25">
      <c r="A154" s="12" t="s">
        <v>619</v>
      </c>
      <c r="B154" s="3">
        <v>305</v>
      </c>
      <c r="C154" s="3">
        <v>289</v>
      </c>
      <c r="D154" s="3">
        <v>61</v>
      </c>
      <c r="E154" s="3">
        <v>31</v>
      </c>
      <c r="F154" s="3">
        <v>17</v>
      </c>
      <c r="G154" s="3">
        <v>38</v>
      </c>
      <c r="H154" s="3">
        <v>0</v>
      </c>
      <c r="I154" s="3">
        <v>2</v>
      </c>
      <c r="J154" s="3">
        <f t="shared" si="24"/>
        <v>743</v>
      </c>
    </row>
    <row r="155" spans="1:10" x14ac:dyDescent="0.25">
      <c r="A155" s="12" t="s">
        <v>620</v>
      </c>
      <c r="B155" s="3">
        <v>169</v>
      </c>
      <c r="C155" s="3">
        <v>188</v>
      </c>
      <c r="D155" s="3">
        <v>41</v>
      </c>
      <c r="E155" s="3">
        <v>19</v>
      </c>
      <c r="F155" s="3">
        <v>8</v>
      </c>
      <c r="G155" s="3">
        <v>20</v>
      </c>
      <c r="H155" s="3">
        <v>0</v>
      </c>
      <c r="I155" s="3">
        <v>0</v>
      </c>
      <c r="J155" s="3">
        <f t="shared" si="24"/>
        <v>445</v>
      </c>
    </row>
    <row r="156" spans="1:10" x14ac:dyDescent="0.25">
      <c r="A156" s="12" t="s">
        <v>621</v>
      </c>
      <c r="B156" s="3">
        <v>253</v>
      </c>
      <c r="C156" s="3">
        <v>218</v>
      </c>
      <c r="D156" s="3">
        <v>56</v>
      </c>
      <c r="E156" s="3">
        <v>30</v>
      </c>
      <c r="F156" s="3">
        <v>9</v>
      </c>
      <c r="G156" s="3">
        <v>27</v>
      </c>
      <c r="H156" s="3">
        <v>0</v>
      </c>
      <c r="I156" s="3">
        <v>0</v>
      </c>
      <c r="J156" s="3">
        <f t="shared" si="24"/>
        <v>593</v>
      </c>
    </row>
    <row r="157" spans="1:10" x14ac:dyDescent="0.25">
      <c r="A157" s="12" t="s">
        <v>622</v>
      </c>
      <c r="B157" s="3">
        <v>474</v>
      </c>
      <c r="C157" s="3">
        <v>342</v>
      </c>
      <c r="D157" s="3">
        <v>81</v>
      </c>
      <c r="E157" s="3">
        <v>39</v>
      </c>
      <c r="F157" s="3">
        <v>11</v>
      </c>
      <c r="G157" s="3">
        <v>44</v>
      </c>
      <c r="H157" s="3">
        <v>1</v>
      </c>
      <c r="I157" s="3">
        <v>2</v>
      </c>
      <c r="J157" s="3">
        <f t="shared" si="24"/>
        <v>994</v>
      </c>
    </row>
    <row r="158" spans="1:10" x14ac:dyDescent="0.25">
      <c r="A158" s="12" t="s">
        <v>623</v>
      </c>
      <c r="B158" s="3">
        <v>234</v>
      </c>
      <c r="C158" s="3">
        <v>266</v>
      </c>
      <c r="D158" s="3">
        <v>56</v>
      </c>
      <c r="E158" s="3">
        <v>20</v>
      </c>
      <c r="F158" s="3">
        <v>11</v>
      </c>
      <c r="G158" s="3">
        <v>25</v>
      </c>
      <c r="H158" s="3">
        <v>1</v>
      </c>
      <c r="I158" s="3">
        <v>0</v>
      </c>
      <c r="J158" s="3">
        <f t="shared" si="24"/>
        <v>613</v>
      </c>
    </row>
    <row r="159" spans="1:10" x14ac:dyDescent="0.25">
      <c r="A159" s="12" t="s">
        <v>624</v>
      </c>
      <c r="B159" s="3">
        <v>381</v>
      </c>
      <c r="C159" s="3">
        <v>363</v>
      </c>
      <c r="D159" s="3">
        <v>41</v>
      </c>
      <c r="E159" s="3">
        <v>37</v>
      </c>
      <c r="F159" s="3">
        <v>20</v>
      </c>
      <c r="G159" s="3">
        <v>49</v>
      </c>
      <c r="H159" s="3">
        <v>0</v>
      </c>
      <c r="I159" s="3">
        <v>1</v>
      </c>
      <c r="J159" s="3">
        <f t="shared" si="24"/>
        <v>892</v>
      </c>
    </row>
    <row r="160" spans="1:10" x14ac:dyDescent="0.25">
      <c r="A160" s="12" t="s">
        <v>625</v>
      </c>
      <c r="B160" s="3">
        <v>244</v>
      </c>
      <c r="C160" s="3">
        <v>234</v>
      </c>
      <c r="D160" s="3">
        <v>46</v>
      </c>
      <c r="E160" s="3">
        <v>18</v>
      </c>
      <c r="F160" s="3">
        <v>6</v>
      </c>
      <c r="G160" s="3">
        <v>23</v>
      </c>
      <c r="H160" s="3">
        <v>0</v>
      </c>
      <c r="I160" s="3">
        <v>1</v>
      </c>
      <c r="J160" s="3">
        <f t="shared" si="24"/>
        <v>572</v>
      </c>
    </row>
    <row r="161" spans="1:10" x14ac:dyDescent="0.25">
      <c r="A161" s="12" t="s">
        <v>626</v>
      </c>
      <c r="B161" s="3">
        <v>185</v>
      </c>
      <c r="C161" s="3">
        <v>136</v>
      </c>
      <c r="D161" s="3">
        <v>27</v>
      </c>
      <c r="E161" s="3">
        <v>25</v>
      </c>
      <c r="F161" s="3">
        <v>10</v>
      </c>
      <c r="G161" s="3">
        <v>29</v>
      </c>
      <c r="H161" s="3">
        <v>1</v>
      </c>
      <c r="I161" s="3">
        <v>0</v>
      </c>
      <c r="J161" s="3">
        <f t="shared" si="24"/>
        <v>413</v>
      </c>
    </row>
    <row r="162" spans="1:10" x14ac:dyDescent="0.25">
      <c r="A162" s="12" t="s">
        <v>627</v>
      </c>
      <c r="B162" s="3">
        <v>200</v>
      </c>
      <c r="C162" s="3">
        <v>172</v>
      </c>
      <c r="D162" s="3">
        <v>26</v>
      </c>
      <c r="E162" s="3">
        <v>12</v>
      </c>
      <c r="F162" s="3">
        <v>5</v>
      </c>
      <c r="G162" s="3">
        <v>20</v>
      </c>
      <c r="H162" s="3">
        <v>0</v>
      </c>
      <c r="I162" s="3">
        <v>1</v>
      </c>
      <c r="J162" s="3">
        <f t="shared" si="24"/>
        <v>436</v>
      </c>
    </row>
    <row r="163" spans="1:10" x14ac:dyDescent="0.25">
      <c r="A163" s="12" t="s">
        <v>628</v>
      </c>
      <c r="B163" s="3">
        <v>354</v>
      </c>
      <c r="C163" s="3">
        <v>317</v>
      </c>
      <c r="D163" s="3">
        <v>65</v>
      </c>
      <c r="E163" s="3">
        <v>39</v>
      </c>
      <c r="F163" s="3">
        <v>17</v>
      </c>
      <c r="G163" s="3">
        <v>35</v>
      </c>
      <c r="H163" s="3">
        <v>0</v>
      </c>
      <c r="I163" s="3">
        <v>1</v>
      </c>
      <c r="J163" s="3">
        <f t="shared" si="24"/>
        <v>828</v>
      </c>
    </row>
    <row r="164" spans="1:10" x14ac:dyDescent="0.25">
      <c r="A164" s="12" t="s">
        <v>629</v>
      </c>
      <c r="B164" s="3">
        <v>295</v>
      </c>
      <c r="C164" s="3">
        <v>233</v>
      </c>
      <c r="D164" s="3">
        <v>49</v>
      </c>
      <c r="E164" s="3">
        <v>30</v>
      </c>
      <c r="F164" s="3">
        <v>13</v>
      </c>
      <c r="G164" s="3">
        <v>36</v>
      </c>
      <c r="H164" s="3">
        <v>0</v>
      </c>
      <c r="I164" s="3">
        <v>1</v>
      </c>
      <c r="J164" s="3">
        <f t="shared" si="24"/>
        <v>657</v>
      </c>
    </row>
    <row r="165" spans="1:10" x14ac:dyDescent="0.25">
      <c r="A165" s="12" t="s">
        <v>630</v>
      </c>
      <c r="B165" s="3">
        <v>279</v>
      </c>
      <c r="C165" s="3">
        <v>290</v>
      </c>
      <c r="D165" s="3">
        <v>57</v>
      </c>
      <c r="E165" s="3">
        <v>23</v>
      </c>
      <c r="F165" s="3">
        <v>14</v>
      </c>
      <c r="G165" s="3">
        <v>29</v>
      </c>
      <c r="H165" s="3">
        <v>0</v>
      </c>
      <c r="I165" s="3">
        <v>0</v>
      </c>
      <c r="J165" s="3">
        <f t="shared" si="24"/>
        <v>692</v>
      </c>
    </row>
    <row r="166" spans="1:10" x14ac:dyDescent="0.25">
      <c r="A166" s="12" t="s">
        <v>631</v>
      </c>
      <c r="B166" s="3">
        <v>350</v>
      </c>
      <c r="C166" s="3">
        <v>294</v>
      </c>
      <c r="D166" s="3">
        <v>63</v>
      </c>
      <c r="E166" s="3">
        <v>31</v>
      </c>
      <c r="F166" s="3">
        <v>8</v>
      </c>
      <c r="G166" s="3">
        <v>25</v>
      </c>
      <c r="H166" s="3">
        <v>0</v>
      </c>
      <c r="I166" s="3">
        <v>0</v>
      </c>
      <c r="J166" s="3">
        <f t="shared" si="24"/>
        <v>771</v>
      </c>
    </row>
    <row r="167" spans="1:10" x14ac:dyDescent="0.25">
      <c r="A167" s="12" t="s">
        <v>632</v>
      </c>
      <c r="B167" s="3">
        <v>186</v>
      </c>
      <c r="C167" s="3">
        <v>174</v>
      </c>
      <c r="D167" s="3">
        <v>43</v>
      </c>
      <c r="E167" s="3">
        <v>16</v>
      </c>
      <c r="F167" s="3">
        <v>4</v>
      </c>
      <c r="G167" s="3">
        <v>22</v>
      </c>
      <c r="H167" s="3">
        <v>0</v>
      </c>
      <c r="I167" s="3">
        <v>1</v>
      </c>
      <c r="J167" s="3">
        <f t="shared" si="24"/>
        <v>446</v>
      </c>
    </row>
    <row r="168" spans="1:10" x14ac:dyDescent="0.25">
      <c r="A168" s="12" t="s">
        <v>633</v>
      </c>
      <c r="B168" s="3">
        <v>279</v>
      </c>
      <c r="C168" s="3">
        <v>235</v>
      </c>
      <c r="D168" s="3">
        <v>43</v>
      </c>
      <c r="E168" s="3">
        <v>29</v>
      </c>
      <c r="F168" s="3">
        <v>10</v>
      </c>
      <c r="G168" s="3">
        <v>24</v>
      </c>
      <c r="H168" s="3">
        <v>0</v>
      </c>
      <c r="I168" s="3">
        <v>0</v>
      </c>
      <c r="J168" s="3">
        <f t="shared" si="24"/>
        <v>620</v>
      </c>
    </row>
    <row r="169" spans="1:10" x14ac:dyDescent="0.25">
      <c r="A169" s="12" t="s">
        <v>634</v>
      </c>
      <c r="B169" s="3">
        <v>251</v>
      </c>
      <c r="C169" s="3">
        <v>210</v>
      </c>
      <c r="D169" s="3">
        <v>43</v>
      </c>
      <c r="E169" s="3">
        <v>22</v>
      </c>
      <c r="F169" s="3">
        <v>7</v>
      </c>
      <c r="G169" s="3">
        <v>40</v>
      </c>
      <c r="H169" s="3">
        <v>1</v>
      </c>
      <c r="I169" s="3">
        <v>0</v>
      </c>
      <c r="J169" s="3">
        <f t="shared" si="24"/>
        <v>574</v>
      </c>
    </row>
    <row r="170" spans="1:10" x14ac:dyDescent="0.25">
      <c r="A170" s="15" t="s">
        <v>635</v>
      </c>
      <c r="B170" s="2">
        <f>SUM(B129:B169)</f>
        <v>11593</v>
      </c>
      <c r="C170" s="2">
        <f t="shared" ref="C170:J170" si="25">SUM(C129:C169)</f>
        <v>9977</v>
      </c>
      <c r="D170" s="2">
        <f t="shared" si="25"/>
        <v>1970</v>
      </c>
      <c r="E170" s="2">
        <f t="shared" si="25"/>
        <v>1195</v>
      </c>
      <c r="F170" s="2">
        <f t="shared" si="25"/>
        <v>478</v>
      </c>
      <c r="G170" s="2">
        <f t="shared" si="25"/>
        <v>1176</v>
      </c>
      <c r="H170" s="2">
        <f t="shared" si="25"/>
        <v>17</v>
      </c>
      <c r="I170" s="2">
        <f t="shared" si="25"/>
        <v>19</v>
      </c>
      <c r="J170" s="2">
        <f t="shared" si="25"/>
        <v>26425</v>
      </c>
    </row>
    <row r="171" spans="1:10" x14ac:dyDescent="0.25">
      <c r="A171" s="11"/>
    </row>
    <row r="172" spans="1:10" x14ac:dyDescent="0.25">
      <c r="A172" s="11"/>
    </row>
    <row r="173" spans="1:10" x14ac:dyDescent="0.25">
      <c r="A173" s="11" t="s">
        <v>1036</v>
      </c>
      <c r="B173" s="4"/>
      <c r="C173" s="4"/>
      <c r="D173" s="4"/>
      <c r="E173" s="4"/>
      <c r="F173" s="4"/>
      <c r="G173" s="4"/>
      <c r="H173" s="4"/>
      <c r="I173" s="4"/>
      <c r="J173" s="4"/>
    </row>
    <row r="174" spans="1:10" x14ac:dyDescent="0.25">
      <c r="A174" s="15" t="s">
        <v>637</v>
      </c>
      <c r="B174" s="2">
        <f t="shared" ref="B174:J174" si="26">B65</f>
        <v>9533</v>
      </c>
      <c r="C174" s="2">
        <f t="shared" si="26"/>
        <v>4438</v>
      </c>
      <c r="D174" s="2">
        <f t="shared" si="26"/>
        <v>897</v>
      </c>
      <c r="E174" s="2">
        <f t="shared" si="26"/>
        <v>1131</v>
      </c>
      <c r="F174" s="2">
        <f t="shared" si="26"/>
        <v>274</v>
      </c>
      <c r="G174" s="2">
        <f t="shared" si="26"/>
        <v>802</v>
      </c>
      <c r="H174" s="2">
        <f t="shared" si="26"/>
        <v>14</v>
      </c>
      <c r="I174" s="2">
        <f t="shared" si="26"/>
        <v>14</v>
      </c>
      <c r="J174" s="2">
        <f t="shared" si="26"/>
        <v>17103</v>
      </c>
    </row>
    <row r="175" spans="1:10" x14ac:dyDescent="0.25">
      <c r="A175" s="15" t="s">
        <v>638</v>
      </c>
      <c r="B175" s="2">
        <f t="shared" ref="B175:J175" si="27">B102</f>
        <v>3228</v>
      </c>
      <c r="C175" s="2">
        <f t="shared" si="27"/>
        <v>1900</v>
      </c>
      <c r="D175" s="2">
        <f t="shared" si="27"/>
        <v>356</v>
      </c>
      <c r="E175" s="2">
        <f t="shared" si="27"/>
        <v>286</v>
      </c>
      <c r="F175" s="2">
        <f t="shared" si="27"/>
        <v>95</v>
      </c>
      <c r="G175" s="2">
        <f t="shared" si="27"/>
        <v>403</v>
      </c>
      <c r="H175" s="2">
        <f t="shared" si="27"/>
        <v>7</v>
      </c>
      <c r="I175" s="2">
        <f t="shared" si="27"/>
        <v>4</v>
      </c>
      <c r="J175" s="2">
        <f t="shared" si="27"/>
        <v>6279</v>
      </c>
    </row>
    <row r="176" spans="1:10" x14ac:dyDescent="0.25">
      <c r="A176" s="15" t="s">
        <v>485</v>
      </c>
      <c r="B176" s="2">
        <f t="shared" ref="B176:J176" si="28">B126</f>
        <v>7937</v>
      </c>
      <c r="C176" s="2">
        <f t="shared" si="28"/>
        <v>7765</v>
      </c>
      <c r="D176" s="2">
        <f t="shared" si="28"/>
        <v>1493</v>
      </c>
      <c r="E176" s="2">
        <f t="shared" si="28"/>
        <v>690</v>
      </c>
      <c r="F176" s="2">
        <f t="shared" si="28"/>
        <v>312</v>
      </c>
      <c r="G176" s="2">
        <f t="shared" si="28"/>
        <v>679</v>
      </c>
      <c r="H176" s="2">
        <f t="shared" si="28"/>
        <v>3</v>
      </c>
      <c r="I176" s="2">
        <f t="shared" si="28"/>
        <v>14</v>
      </c>
      <c r="J176" s="2">
        <f t="shared" si="28"/>
        <v>18893</v>
      </c>
    </row>
    <row r="177" spans="1:10" x14ac:dyDescent="0.25">
      <c r="A177" s="15" t="s">
        <v>593</v>
      </c>
      <c r="B177" s="2">
        <f t="shared" ref="B177:J177" si="29">B170</f>
        <v>11593</v>
      </c>
      <c r="C177" s="2">
        <f t="shared" si="29"/>
        <v>9977</v>
      </c>
      <c r="D177" s="2">
        <f t="shared" si="29"/>
        <v>1970</v>
      </c>
      <c r="E177" s="2">
        <f t="shared" si="29"/>
        <v>1195</v>
      </c>
      <c r="F177" s="2">
        <f t="shared" si="29"/>
        <v>478</v>
      </c>
      <c r="G177" s="2">
        <f t="shared" si="29"/>
        <v>1176</v>
      </c>
      <c r="H177" s="2">
        <f t="shared" si="29"/>
        <v>17</v>
      </c>
      <c r="I177" s="2">
        <f t="shared" si="29"/>
        <v>19</v>
      </c>
      <c r="J177" s="2">
        <f t="shared" si="29"/>
        <v>26425</v>
      </c>
    </row>
    <row r="178" spans="1:10" x14ac:dyDescent="0.25">
      <c r="A178" s="11"/>
      <c r="B178" s="4"/>
      <c r="C178" s="4"/>
      <c r="D178" s="4"/>
      <c r="E178" s="4"/>
      <c r="F178" s="4"/>
      <c r="G178" s="4"/>
      <c r="H178" s="4"/>
      <c r="I178" s="4"/>
      <c r="J178" s="4"/>
    </row>
    <row r="179" spans="1:10" x14ac:dyDescent="0.25">
      <c r="A179" s="11" t="s">
        <v>966</v>
      </c>
      <c r="B179" s="2">
        <f t="shared" ref="B179:G179" si="30">SUM(B174:B177)</f>
        <v>32291</v>
      </c>
      <c r="C179" s="2">
        <f t="shared" si="30"/>
        <v>24080</v>
      </c>
      <c r="D179" s="2">
        <f t="shared" si="30"/>
        <v>4716</v>
      </c>
      <c r="E179" s="2">
        <f t="shared" si="30"/>
        <v>3302</v>
      </c>
      <c r="F179" s="2">
        <f t="shared" si="30"/>
        <v>1159</v>
      </c>
      <c r="G179" s="2">
        <f t="shared" si="30"/>
        <v>3060</v>
      </c>
      <c r="H179" s="2">
        <f t="shared" ref="H179:I179" si="31">SUM(H174:H177)</f>
        <v>41</v>
      </c>
      <c r="I179" s="2">
        <f t="shared" si="31"/>
        <v>51</v>
      </c>
      <c r="J179" s="2">
        <f>SUM(J174:J177)</f>
        <v>68700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4"/>
  <sheetViews>
    <sheetView workbookViewId="0">
      <pane ySplit="2" topLeftCell="A132" activePane="bottomLeft" state="frozen"/>
      <selection pane="bottomLeft" activeCell="G103" sqref="G103:G136"/>
    </sheetView>
  </sheetViews>
  <sheetFormatPr defaultRowHeight="15" x14ac:dyDescent="0.25"/>
  <cols>
    <col min="1" max="1" width="28.5703125" style="17" customWidth="1"/>
    <col min="2" max="10" width="8.7109375" style="5" customWidth="1"/>
  </cols>
  <sheetData>
    <row r="1" spans="1:10" ht="122.25" customHeight="1" thickBot="1" x14ac:dyDescent="0.3">
      <c r="A1" s="10" t="s">
        <v>1037</v>
      </c>
      <c r="B1" s="1" t="s">
        <v>1038</v>
      </c>
      <c r="C1" s="1" t="s">
        <v>1041</v>
      </c>
      <c r="D1" s="1" t="s">
        <v>1042</v>
      </c>
      <c r="E1" s="1" t="s">
        <v>1039</v>
      </c>
      <c r="F1" s="1" t="s">
        <v>1040</v>
      </c>
      <c r="G1" s="1" t="s">
        <v>932</v>
      </c>
      <c r="H1" s="1" t="s">
        <v>933</v>
      </c>
      <c r="I1" s="1" t="s">
        <v>934</v>
      </c>
      <c r="J1" s="1" t="s">
        <v>0</v>
      </c>
    </row>
    <row r="2" spans="1:10" ht="15.75" thickBot="1" x14ac:dyDescent="0.3">
      <c r="A2" s="18">
        <v>2020</v>
      </c>
      <c r="B2" s="2"/>
      <c r="C2" s="2"/>
      <c r="D2" s="2"/>
      <c r="E2" s="2"/>
      <c r="F2" s="2"/>
      <c r="G2" s="3"/>
      <c r="H2" s="3"/>
      <c r="I2" s="3"/>
      <c r="J2" s="2"/>
    </row>
    <row r="3" spans="1:10" x14ac:dyDescent="0.25">
      <c r="A3" s="11"/>
      <c r="B3" s="4"/>
      <c r="C3" s="4"/>
      <c r="D3" s="4"/>
      <c r="E3" s="4"/>
      <c r="F3" s="4"/>
      <c r="G3" s="4"/>
      <c r="H3" s="4"/>
      <c r="I3" s="4"/>
      <c r="J3" s="4"/>
    </row>
    <row r="4" spans="1:10" x14ac:dyDescent="0.25">
      <c r="A4" s="11" t="s">
        <v>188</v>
      </c>
      <c r="B4" s="4"/>
      <c r="C4" s="4"/>
      <c r="D4" s="4"/>
      <c r="E4" s="4"/>
      <c r="F4" s="4"/>
      <c r="G4" s="4"/>
      <c r="H4" s="4"/>
      <c r="I4" s="4"/>
      <c r="J4" s="4"/>
    </row>
    <row r="5" spans="1:10" x14ac:dyDescent="0.25">
      <c r="A5" s="12" t="s">
        <v>189</v>
      </c>
      <c r="B5" s="3">
        <v>330</v>
      </c>
      <c r="C5" s="3">
        <v>313</v>
      </c>
      <c r="D5" s="3">
        <v>46</v>
      </c>
      <c r="E5" s="3">
        <v>27</v>
      </c>
      <c r="F5" s="3">
        <v>5</v>
      </c>
      <c r="G5" s="3">
        <v>39</v>
      </c>
      <c r="H5" s="3">
        <v>1</v>
      </c>
      <c r="I5" s="3">
        <v>1</v>
      </c>
      <c r="J5" s="3">
        <f>SUM(B5:I5)</f>
        <v>762</v>
      </c>
    </row>
    <row r="6" spans="1:10" x14ac:dyDescent="0.25">
      <c r="A6" s="12" t="s">
        <v>190</v>
      </c>
      <c r="B6" s="3">
        <v>184</v>
      </c>
      <c r="C6" s="3">
        <v>157</v>
      </c>
      <c r="D6" s="3">
        <v>47</v>
      </c>
      <c r="E6" s="3">
        <v>25</v>
      </c>
      <c r="F6" s="3">
        <v>4</v>
      </c>
      <c r="G6" s="3">
        <v>18</v>
      </c>
      <c r="H6" s="3">
        <v>0</v>
      </c>
      <c r="I6" s="3">
        <v>1</v>
      </c>
      <c r="J6" s="3">
        <f t="shared" ref="J6:J69" si="0">SUM(B6:I6)</f>
        <v>436</v>
      </c>
    </row>
    <row r="7" spans="1:10" x14ac:dyDescent="0.25">
      <c r="A7" s="12" t="s">
        <v>191</v>
      </c>
      <c r="B7" s="3">
        <v>100</v>
      </c>
      <c r="C7" s="3">
        <v>116</v>
      </c>
      <c r="D7" s="3">
        <v>18</v>
      </c>
      <c r="E7" s="3">
        <v>12</v>
      </c>
      <c r="F7" s="3">
        <v>8</v>
      </c>
      <c r="G7" s="3">
        <v>13</v>
      </c>
      <c r="H7" s="3">
        <v>0</v>
      </c>
      <c r="I7" s="3">
        <v>0</v>
      </c>
      <c r="J7" s="3">
        <f t="shared" si="0"/>
        <v>267</v>
      </c>
    </row>
    <row r="8" spans="1:10" x14ac:dyDescent="0.25">
      <c r="A8" s="12" t="s">
        <v>192</v>
      </c>
      <c r="B8" s="3">
        <v>122</v>
      </c>
      <c r="C8" s="3">
        <v>143</v>
      </c>
      <c r="D8" s="3">
        <v>10</v>
      </c>
      <c r="E8" s="3">
        <v>6</v>
      </c>
      <c r="F8" s="3">
        <v>6</v>
      </c>
      <c r="G8" s="3">
        <v>20</v>
      </c>
      <c r="H8" s="3">
        <v>0</v>
      </c>
      <c r="I8" s="3">
        <v>0</v>
      </c>
      <c r="J8" s="3">
        <f t="shared" si="0"/>
        <v>307</v>
      </c>
    </row>
    <row r="9" spans="1:10" x14ac:dyDescent="0.25">
      <c r="A9" s="12" t="s">
        <v>193</v>
      </c>
      <c r="B9" s="3">
        <v>230</v>
      </c>
      <c r="C9" s="3">
        <v>188</v>
      </c>
      <c r="D9" s="3">
        <v>37</v>
      </c>
      <c r="E9" s="3">
        <v>22</v>
      </c>
      <c r="F9" s="3">
        <v>14</v>
      </c>
      <c r="G9" s="3">
        <v>23</v>
      </c>
      <c r="H9" s="3">
        <v>1</v>
      </c>
      <c r="I9" s="3">
        <v>0</v>
      </c>
      <c r="J9" s="3">
        <f t="shared" si="0"/>
        <v>515</v>
      </c>
    </row>
    <row r="10" spans="1:10" x14ac:dyDescent="0.25">
      <c r="A10" s="12" t="s">
        <v>194</v>
      </c>
      <c r="B10" s="3">
        <v>165</v>
      </c>
      <c r="C10" s="3">
        <v>141</v>
      </c>
      <c r="D10" s="3">
        <v>19</v>
      </c>
      <c r="E10" s="3">
        <v>21</v>
      </c>
      <c r="F10" s="3">
        <v>5</v>
      </c>
      <c r="G10" s="3">
        <v>16</v>
      </c>
      <c r="H10" s="3">
        <v>0</v>
      </c>
      <c r="I10" s="3">
        <v>0</v>
      </c>
      <c r="J10" s="3">
        <f t="shared" si="0"/>
        <v>367</v>
      </c>
    </row>
    <row r="11" spans="1:10" x14ac:dyDescent="0.25">
      <c r="A11" s="12" t="s">
        <v>195</v>
      </c>
      <c r="B11" s="3">
        <v>258</v>
      </c>
      <c r="C11" s="3">
        <v>242</v>
      </c>
      <c r="D11" s="3">
        <v>57</v>
      </c>
      <c r="E11" s="3">
        <v>29</v>
      </c>
      <c r="F11" s="3">
        <v>8</v>
      </c>
      <c r="G11" s="3">
        <v>19</v>
      </c>
      <c r="H11" s="3">
        <v>0</v>
      </c>
      <c r="I11" s="3">
        <v>0</v>
      </c>
      <c r="J11" s="3">
        <f t="shared" si="0"/>
        <v>613</v>
      </c>
    </row>
    <row r="12" spans="1:10" x14ac:dyDescent="0.25">
      <c r="A12" s="12" t="s">
        <v>196</v>
      </c>
      <c r="B12" s="3">
        <v>10</v>
      </c>
      <c r="C12" s="3">
        <v>20</v>
      </c>
      <c r="D12" s="3">
        <v>0</v>
      </c>
      <c r="E12" s="3">
        <v>1</v>
      </c>
      <c r="F12" s="3">
        <v>0</v>
      </c>
      <c r="G12" s="3">
        <v>3</v>
      </c>
      <c r="H12" s="3">
        <v>0</v>
      </c>
      <c r="I12" s="3">
        <v>0</v>
      </c>
      <c r="J12" s="3">
        <f t="shared" si="0"/>
        <v>34</v>
      </c>
    </row>
    <row r="13" spans="1:10" x14ac:dyDescent="0.25">
      <c r="A13" s="12" t="s">
        <v>197</v>
      </c>
      <c r="B13" s="3">
        <v>273</v>
      </c>
      <c r="C13" s="3">
        <v>199</v>
      </c>
      <c r="D13" s="3">
        <v>34</v>
      </c>
      <c r="E13" s="3">
        <v>24</v>
      </c>
      <c r="F13" s="3">
        <v>14</v>
      </c>
      <c r="G13" s="3">
        <v>22</v>
      </c>
      <c r="H13" s="3">
        <v>0</v>
      </c>
      <c r="I13" s="3">
        <v>0</v>
      </c>
      <c r="J13" s="3">
        <f t="shared" si="0"/>
        <v>566</v>
      </c>
    </row>
    <row r="14" spans="1:10" x14ac:dyDescent="0.25">
      <c r="A14" s="12" t="s">
        <v>198</v>
      </c>
      <c r="B14" s="3">
        <v>201</v>
      </c>
      <c r="C14" s="3">
        <v>185</v>
      </c>
      <c r="D14" s="3">
        <v>39</v>
      </c>
      <c r="E14" s="3">
        <v>16</v>
      </c>
      <c r="F14" s="3">
        <v>8</v>
      </c>
      <c r="G14" s="3">
        <v>26</v>
      </c>
      <c r="H14" s="3">
        <v>0</v>
      </c>
      <c r="I14" s="3">
        <v>0</v>
      </c>
      <c r="J14" s="3">
        <f t="shared" si="0"/>
        <v>475</v>
      </c>
    </row>
    <row r="15" spans="1:10" x14ac:dyDescent="0.25">
      <c r="A15" s="12" t="s">
        <v>199</v>
      </c>
      <c r="B15" s="3">
        <v>116</v>
      </c>
      <c r="C15" s="3">
        <v>106</v>
      </c>
      <c r="D15" s="3">
        <v>10</v>
      </c>
      <c r="E15" s="3">
        <v>8</v>
      </c>
      <c r="F15" s="3">
        <v>4</v>
      </c>
      <c r="G15" s="3">
        <v>10</v>
      </c>
      <c r="H15" s="3">
        <v>0</v>
      </c>
      <c r="I15" s="3">
        <v>1</v>
      </c>
      <c r="J15" s="3">
        <f t="shared" si="0"/>
        <v>255</v>
      </c>
    </row>
    <row r="16" spans="1:10" x14ac:dyDescent="0.25">
      <c r="A16" s="12" t="s">
        <v>200</v>
      </c>
      <c r="B16" s="3">
        <v>378</v>
      </c>
      <c r="C16" s="3">
        <v>224</v>
      </c>
      <c r="D16" s="3">
        <v>32</v>
      </c>
      <c r="E16" s="3">
        <v>39</v>
      </c>
      <c r="F16" s="3">
        <v>16</v>
      </c>
      <c r="G16" s="3">
        <v>31</v>
      </c>
      <c r="H16" s="3">
        <v>0</v>
      </c>
      <c r="I16" s="3">
        <v>1</v>
      </c>
      <c r="J16" s="3">
        <f t="shared" si="0"/>
        <v>721</v>
      </c>
    </row>
    <row r="17" spans="1:10" x14ac:dyDescent="0.25">
      <c r="A17" s="12" t="s">
        <v>201</v>
      </c>
      <c r="B17" s="3">
        <v>357</v>
      </c>
      <c r="C17" s="3">
        <v>212</v>
      </c>
      <c r="D17" s="3">
        <v>40</v>
      </c>
      <c r="E17" s="3">
        <v>31</v>
      </c>
      <c r="F17" s="3">
        <v>9</v>
      </c>
      <c r="G17" s="3">
        <v>25</v>
      </c>
      <c r="H17" s="3">
        <v>0</v>
      </c>
      <c r="I17" s="3">
        <v>1</v>
      </c>
      <c r="J17" s="3">
        <f t="shared" si="0"/>
        <v>675</v>
      </c>
    </row>
    <row r="18" spans="1:10" x14ac:dyDescent="0.25">
      <c r="A18" s="12" t="s">
        <v>202</v>
      </c>
      <c r="B18" s="3">
        <v>271</v>
      </c>
      <c r="C18" s="3">
        <v>144</v>
      </c>
      <c r="D18" s="3">
        <v>39</v>
      </c>
      <c r="E18" s="3">
        <v>28</v>
      </c>
      <c r="F18" s="3">
        <v>6</v>
      </c>
      <c r="G18" s="3">
        <v>24</v>
      </c>
      <c r="H18" s="3">
        <v>0</v>
      </c>
      <c r="I18" s="3">
        <v>0</v>
      </c>
      <c r="J18" s="3">
        <f t="shared" si="0"/>
        <v>512</v>
      </c>
    </row>
    <row r="19" spans="1:10" x14ac:dyDescent="0.25">
      <c r="A19" s="12" t="s">
        <v>203</v>
      </c>
      <c r="B19" s="3">
        <v>590</v>
      </c>
      <c r="C19" s="3">
        <v>127</v>
      </c>
      <c r="D19" s="3">
        <v>26</v>
      </c>
      <c r="E19" s="3">
        <v>51</v>
      </c>
      <c r="F19" s="3">
        <v>15</v>
      </c>
      <c r="G19" s="3">
        <v>43</v>
      </c>
      <c r="H19" s="3">
        <v>0</v>
      </c>
      <c r="I19" s="3">
        <v>2</v>
      </c>
      <c r="J19" s="3">
        <f t="shared" si="0"/>
        <v>854</v>
      </c>
    </row>
    <row r="20" spans="1:10" x14ac:dyDescent="0.25">
      <c r="A20" s="12" t="s">
        <v>204</v>
      </c>
      <c r="B20" s="3">
        <v>488</v>
      </c>
      <c r="C20" s="3">
        <v>111</v>
      </c>
      <c r="D20" s="3">
        <v>13</v>
      </c>
      <c r="E20" s="3">
        <v>36</v>
      </c>
      <c r="F20" s="3">
        <v>9</v>
      </c>
      <c r="G20" s="3">
        <v>39</v>
      </c>
      <c r="H20" s="3">
        <v>0</v>
      </c>
      <c r="I20" s="3">
        <v>0</v>
      </c>
      <c r="J20" s="3">
        <f t="shared" si="0"/>
        <v>696</v>
      </c>
    </row>
    <row r="21" spans="1:10" x14ac:dyDescent="0.25">
      <c r="A21" s="12" t="s">
        <v>205</v>
      </c>
      <c r="B21" s="3">
        <v>1</v>
      </c>
      <c r="C21" s="3">
        <v>12</v>
      </c>
      <c r="D21" s="3">
        <v>1</v>
      </c>
      <c r="E21" s="3">
        <v>1</v>
      </c>
      <c r="F21" s="3">
        <v>0</v>
      </c>
      <c r="G21" s="3">
        <v>3</v>
      </c>
      <c r="H21" s="3">
        <v>0</v>
      </c>
      <c r="I21" s="3">
        <v>0</v>
      </c>
      <c r="J21" s="3">
        <f t="shared" si="0"/>
        <v>18</v>
      </c>
    </row>
    <row r="22" spans="1:10" x14ac:dyDescent="0.25">
      <c r="A22" s="12" t="s">
        <v>206</v>
      </c>
      <c r="B22" s="3">
        <v>307</v>
      </c>
      <c r="C22" s="3">
        <v>268</v>
      </c>
      <c r="D22" s="3">
        <v>40</v>
      </c>
      <c r="E22" s="3">
        <v>26</v>
      </c>
      <c r="F22" s="3">
        <v>12</v>
      </c>
      <c r="G22" s="3">
        <v>31</v>
      </c>
      <c r="H22" s="3">
        <v>0</v>
      </c>
      <c r="I22" s="3">
        <v>2</v>
      </c>
      <c r="J22" s="3">
        <f t="shared" si="0"/>
        <v>686</v>
      </c>
    </row>
    <row r="23" spans="1:10" x14ac:dyDescent="0.25">
      <c r="A23" s="12" t="s">
        <v>207</v>
      </c>
      <c r="B23" s="3">
        <v>205</v>
      </c>
      <c r="C23" s="3">
        <v>222</v>
      </c>
      <c r="D23" s="3">
        <v>36</v>
      </c>
      <c r="E23" s="3">
        <v>27</v>
      </c>
      <c r="F23" s="3">
        <v>5</v>
      </c>
      <c r="G23" s="3">
        <v>20</v>
      </c>
      <c r="H23" s="3">
        <v>0</v>
      </c>
      <c r="I23" s="3">
        <v>0</v>
      </c>
      <c r="J23" s="3">
        <f t="shared" si="0"/>
        <v>515</v>
      </c>
    </row>
    <row r="24" spans="1:10" x14ac:dyDescent="0.25">
      <c r="A24" s="12" t="s">
        <v>208</v>
      </c>
      <c r="B24" s="3">
        <v>267</v>
      </c>
      <c r="C24" s="3">
        <v>151</v>
      </c>
      <c r="D24" s="3">
        <v>27</v>
      </c>
      <c r="E24" s="3">
        <v>25</v>
      </c>
      <c r="F24" s="3">
        <v>6</v>
      </c>
      <c r="G24" s="3">
        <v>18</v>
      </c>
      <c r="H24" s="3">
        <v>0</v>
      </c>
      <c r="I24" s="3">
        <v>1</v>
      </c>
      <c r="J24" s="3">
        <f t="shared" si="0"/>
        <v>495</v>
      </c>
    </row>
    <row r="25" spans="1:10" x14ac:dyDescent="0.25">
      <c r="A25" s="12" t="s">
        <v>209</v>
      </c>
      <c r="B25" s="3">
        <v>301</v>
      </c>
      <c r="C25" s="3">
        <v>173</v>
      </c>
      <c r="D25" s="3">
        <v>37</v>
      </c>
      <c r="E25" s="3">
        <v>32</v>
      </c>
      <c r="F25" s="3">
        <v>9</v>
      </c>
      <c r="G25" s="3">
        <v>22</v>
      </c>
      <c r="H25" s="3">
        <v>0</v>
      </c>
      <c r="I25" s="3">
        <v>0</v>
      </c>
      <c r="J25" s="3">
        <f t="shared" si="0"/>
        <v>574</v>
      </c>
    </row>
    <row r="26" spans="1:10" x14ac:dyDescent="0.25">
      <c r="A26" s="12" t="s">
        <v>210</v>
      </c>
      <c r="B26" s="3">
        <v>345</v>
      </c>
      <c r="C26" s="3">
        <v>265</v>
      </c>
      <c r="D26" s="3">
        <v>45</v>
      </c>
      <c r="E26" s="3">
        <v>39</v>
      </c>
      <c r="F26" s="3">
        <v>14</v>
      </c>
      <c r="G26" s="3">
        <v>35</v>
      </c>
      <c r="H26" s="3">
        <v>0</v>
      </c>
      <c r="I26" s="3">
        <v>1</v>
      </c>
      <c r="J26" s="3">
        <f t="shared" si="0"/>
        <v>744</v>
      </c>
    </row>
    <row r="27" spans="1:10" x14ac:dyDescent="0.25">
      <c r="A27" s="12" t="s">
        <v>211</v>
      </c>
      <c r="B27" s="3">
        <v>159</v>
      </c>
      <c r="C27" s="3">
        <v>106</v>
      </c>
      <c r="D27" s="3">
        <v>22</v>
      </c>
      <c r="E27" s="3">
        <v>19</v>
      </c>
      <c r="F27" s="3">
        <v>3</v>
      </c>
      <c r="G27" s="3">
        <v>17</v>
      </c>
      <c r="H27" s="3">
        <v>0</v>
      </c>
      <c r="I27" s="3">
        <v>0</v>
      </c>
      <c r="J27" s="3">
        <f t="shared" si="0"/>
        <v>326</v>
      </c>
    </row>
    <row r="28" spans="1:10" x14ac:dyDescent="0.25">
      <c r="A28" s="12" t="s">
        <v>212</v>
      </c>
      <c r="B28" s="3">
        <v>200</v>
      </c>
      <c r="C28" s="3">
        <v>125</v>
      </c>
      <c r="D28" s="3">
        <v>39</v>
      </c>
      <c r="E28" s="3">
        <v>22</v>
      </c>
      <c r="F28" s="3">
        <v>13</v>
      </c>
      <c r="G28" s="3">
        <v>29</v>
      </c>
      <c r="H28" s="3">
        <v>0</v>
      </c>
      <c r="I28" s="3">
        <v>0</v>
      </c>
      <c r="J28" s="3">
        <f t="shared" si="0"/>
        <v>428</v>
      </c>
    </row>
    <row r="29" spans="1:10" x14ac:dyDescent="0.25">
      <c r="A29" s="12" t="s">
        <v>213</v>
      </c>
      <c r="B29" s="3">
        <v>163</v>
      </c>
      <c r="C29" s="3">
        <v>127</v>
      </c>
      <c r="D29" s="3">
        <v>28</v>
      </c>
      <c r="E29" s="3">
        <v>19</v>
      </c>
      <c r="F29" s="3">
        <v>4</v>
      </c>
      <c r="G29" s="3">
        <v>20</v>
      </c>
      <c r="H29" s="3">
        <v>1</v>
      </c>
      <c r="I29" s="3">
        <v>0</v>
      </c>
      <c r="J29" s="3">
        <f t="shared" si="0"/>
        <v>362</v>
      </c>
    </row>
    <row r="30" spans="1:10" x14ac:dyDescent="0.25">
      <c r="A30" s="12" t="s">
        <v>214</v>
      </c>
      <c r="B30" s="3">
        <v>189</v>
      </c>
      <c r="C30" s="3">
        <v>117</v>
      </c>
      <c r="D30" s="3">
        <v>15</v>
      </c>
      <c r="E30" s="3">
        <v>28</v>
      </c>
      <c r="F30" s="3">
        <v>6</v>
      </c>
      <c r="G30" s="3">
        <v>15</v>
      </c>
      <c r="H30" s="3">
        <v>0</v>
      </c>
      <c r="I30" s="3">
        <v>0</v>
      </c>
      <c r="J30" s="3">
        <f t="shared" si="0"/>
        <v>370</v>
      </c>
    </row>
    <row r="31" spans="1:10" x14ac:dyDescent="0.25">
      <c r="A31" s="12" t="s">
        <v>215</v>
      </c>
      <c r="B31" s="3">
        <v>125</v>
      </c>
      <c r="C31" s="3">
        <v>70</v>
      </c>
      <c r="D31" s="3">
        <v>11</v>
      </c>
      <c r="E31" s="3">
        <v>6</v>
      </c>
      <c r="F31" s="3">
        <v>5</v>
      </c>
      <c r="G31" s="3">
        <v>12</v>
      </c>
      <c r="H31" s="3">
        <v>0</v>
      </c>
      <c r="I31" s="3">
        <v>0</v>
      </c>
      <c r="J31" s="3">
        <f t="shared" si="0"/>
        <v>229</v>
      </c>
    </row>
    <row r="32" spans="1:10" x14ac:dyDescent="0.25">
      <c r="A32" s="12" t="s">
        <v>216</v>
      </c>
      <c r="B32" s="3">
        <v>272</v>
      </c>
      <c r="C32" s="3">
        <v>290</v>
      </c>
      <c r="D32" s="3">
        <v>47</v>
      </c>
      <c r="E32" s="3">
        <v>17</v>
      </c>
      <c r="F32" s="3">
        <v>7</v>
      </c>
      <c r="G32" s="3">
        <v>40</v>
      </c>
      <c r="H32" s="3">
        <v>0</v>
      </c>
      <c r="I32" s="3">
        <v>1</v>
      </c>
      <c r="J32" s="3">
        <f t="shared" si="0"/>
        <v>674</v>
      </c>
    </row>
    <row r="33" spans="1:10" x14ac:dyDescent="0.25">
      <c r="A33" s="12" t="s">
        <v>217</v>
      </c>
      <c r="B33" s="3">
        <v>146</v>
      </c>
      <c r="C33" s="3">
        <v>86</v>
      </c>
      <c r="D33" s="3">
        <v>21</v>
      </c>
      <c r="E33" s="3">
        <v>18</v>
      </c>
      <c r="F33" s="3">
        <v>4</v>
      </c>
      <c r="G33" s="3">
        <v>8</v>
      </c>
      <c r="H33" s="3">
        <v>0</v>
      </c>
      <c r="I33" s="3">
        <v>0</v>
      </c>
      <c r="J33" s="3">
        <f t="shared" si="0"/>
        <v>283</v>
      </c>
    </row>
    <row r="34" spans="1:10" x14ac:dyDescent="0.25">
      <c r="A34" s="12" t="s">
        <v>218</v>
      </c>
      <c r="B34" s="3">
        <v>149</v>
      </c>
      <c r="C34" s="3">
        <v>73</v>
      </c>
      <c r="D34" s="3">
        <v>10</v>
      </c>
      <c r="E34" s="3">
        <v>20</v>
      </c>
      <c r="F34" s="3">
        <v>4</v>
      </c>
      <c r="G34" s="3">
        <v>8</v>
      </c>
      <c r="H34" s="3">
        <v>0</v>
      </c>
      <c r="I34" s="3">
        <v>0</v>
      </c>
      <c r="J34" s="3">
        <f t="shared" si="0"/>
        <v>264</v>
      </c>
    </row>
    <row r="35" spans="1:10" x14ac:dyDescent="0.25">
      <c r="A35" s="12" t="s">
        <v>219</v>
      </c>
      <c r="B35" s="3">
        <v>452</v>
      </c>
      <c r="C35" s="3">
        <v>68</v>
      </c>
      <c r="D35" s="3">
        <v>16</v>
      </c>
      <c r="E35" s="3">
        <v>25</v>
      </c>
      <c r="F35" s="3">
        <v>6</v>
      </c>
      <c r="G35" s="3">
        <v>51</v>
      </c>
      <c r="H35" s="3">
        <v>0</v>
      </c>
      <c r="I35" s="3">
        <v>0</v>
      </c>
      <c r="J35" s="3">
        <f t="shared" si="0"/>
        <v>618</v>
      </c>
    </row>
    <row r="36" spans="1:10" x14ac:dyDescent="0.25">
      <c r="A36" s="12" t="s">
        <v>220</v>
      </c>
      <c r="B36" s="3">
        <v>83</v>
      </c>
      <c r="C36" s="3">
        <v>26</v>
      </c>
      <c r="D36" s="3">
        <v>2</v>
      </c>
      <c r="E36" s="3">
        <v>5</v>
      </c>
      <c r="F36" s="3">
        <v>4</v>
      </c>
      <c r="G36" s="3">
        <v>5</v>
      </c>
      <c r="H36" s="3">
        <v>0</v>
      </c>
      <c r="I36" s="3">
        <v>0</v>
      </c>
      <c r="J36" s="3">
        <f t="shared" si="0"/>
        <v>125</v>
      </c>
    </row>
    <row r="37" spans="1:10" x14ac:dyDescent="0.25">
      <c r="A37" s="12" t="s">
        <v>221</v>
      </c>
      <c r="B37" s="3">
        <v>426</v>
      </c>
      <c r="C37" s="3">
        <v>109</v>
      </c>
      <c r="D37" s="3">
        <v>15</v>
      </c>
      <c r="E37" s="3">
        <v>21</v>
      </c>
      <c r="F37" s="3">
        <v>11</v>
      </c>
      <c r="G37" s="3">
        <v>29</v>
      </c>
      <c r="H37" s="3">
        <v>0</v>
      </c>
      <c r="I37" s="3">
        <v>0</v>
      </c>
      <c r="J37" s="3">
        <f t="shared" si="0"/>
        <v>611</v>
      </c>
    </row>
    <row r="38" spans="1:10" x14ac:dyDescent="0.25">
      <c r="A38" s="12" t="s">
        <v>222</v>
      </c>
      <c r="B38" s="3">
        <v>273</v>
      </c>
      <c r="C38" s="3">
        <v>98</v>
      </c>
      <c r="D38" s="3">
        <v>17</v>
      </c>
      <c r="E38" s="3">
        <v>30</v>
      </c>
      <c r="F38" s="3">
        <v>3</v>
      </c>
      <c r="G38" s="3">
        <v>30</v>
      </c>
      <c r="H38" s="3">
        <v>0</v>
      </c>
      <c r="I38" s="3">
        <v>2</v>
      </c>
      <c r="J38" s="3">
        <f t="shared" si="0"/>
        <v>453</v>
      </c>
    </row>
    <row r="39" spans="1:10" x14ac:dyDescent="0.25">
      <c r="A39" s="12" t="s">
        <v>223</v>
      </c>
      <c r="B39" s="3">
        <v>283</v>
      </c>
      <c r="C39" s="3">
        <v>235</v>
      </c>
      <c r="D39" s="3">
        <v>40</v>
      </c>
      <c r="E39" s="3">
        <v>18</v>
      </c>
      <c r="F39" s="3">
        <v>9</v>
      </c>
      <c r="G39" s="3">
        <v>38</v>
      </c>
      <c r="H39" s="3">
        <v>0</v>
      </c>
      <c r="I39" s="3">
        <v>0</v>
      </c>
      <c r="J39" s="3">
        <f t="shared" si="0"/>
        <v>623</v>
      </c>
    </row>
    <row r="40" spans="1:10" x14ac:dyDescent="0.25">
      <c r="A40" s="12" t="s">
        <v>224</v>
      </c>
      <c r="B40" s="3">
        <v>139</v>
      </c>
      <c r="C40" s="3">
        <v>77</v>
      </c>
      <c r="D40" s="3">
        <v>16</v>
      </c>
      <c r="E40" s="3">
        <v>15</v>
      </c>
      <c r="F40" s="3">
        <v>4</v>
      </c>
      <c r="G40" s="3">
        <v>16</v>
      </c>
      <c r="H40" s="3">
        <v>0</v>
      </c>
      <c r="I40" s="3">
        <v>0</v>
      </c>
      <c r="J40" s="3">
        <f t="shared" si="0"/>
        <v>267</v>
      </c>
    </row>
    <row r="41" spans="1:10" x14ac:dyDescent="0.25">
      <c r="A41" s="12" t="s">
        <v>225</v>
      </c>
      <c r="B41" s="3">
        <v>167</v>
      </c>
      <c r="C41" s="3">
        <v>136</v>
      </c>
      <c r="D41" s="3">
        <v>16</v>
      </c>
      <c r="E41" s="3">
        <v>18</v>
      </c>
      <c r="F41" s="3">
        <v>6</v>
      </c>
      <c r="G41" s="3">
        <v>14</v>
      </c>
      <c r="H41" s="3">
        <v>0</v>
      </c>
      <c r="I41" s="3">
        <v>1</v>
      </c>
      <c r="J41" s="3">
        <f t="shared" si="0"/>
        <v>358</v>
      </c>
    </row>
    <row r="42" spans="1:10" x14ac:dyDescent="0.25">
      <c r="A42" s="12" t="s">
        <v>226</v>
      </c>
      <c r="B42" s="3">
        <v>117</v>
      </c>
      <c r="C42" s="3">
        <v>96</v>
      </c>
      <c r="D42" s="3">
        <v>23</v>
      </c>
      <c r="E42" s="3">
        <v>8</v>
      </c>
      <c r="F42" s="3">
        <v>3</v>
      </c>
      <c r="G42" s="3">
        <v>13</v>
      </c>
      <c r="H42" s="3">
        <v>0</v>
      </c>
      <c r="I42" s="3">
        <v>1</v>
      </c>
      <c r="J42" s="3">
        <f t="shared" si="0"/>
        <v>261</v>
      </c>
    </row>
    <row r="43" spans="1:10" x14ac:dyDescent="0.25">
      <c r="A43" s="12" t="s">
        <v>227</v>
      </c>
      <c r="B43" s="3">
        <v>170</v>
      </c>
      <c r="C43" s="3">
        <v>137</v>
      </c>
      <c r="D43" s="3">
        <v>18</v>
      </c>
      <c r="E43" s="3">
        <v>22</v>
      </c>
      <c r="F43" s="3">
        <v>6</v>
      </c>
      <c r="G43" s="3">
        <v>18</v>
      </c>
      <c r="H43" s="3">
        <v>0</v>
      </c>
      <c r="I43" s="3">
        <v>1</v>
      </c>
      <c r="J43" s="3">
        <f t="shared" si="0"/>
        <v>372</v>
      </c>
    </row>
    <row r="44" spans="1:10" x14ac:dyDescent="0.25">
      <c r="A44" s="12" t="s">
        <v>228</v>
      </c>
      <c r="B44" s="3">
        <v>243</v>
      </c>
      <c r="C44" s="3">
        <v>167</v>
      </c>
      <c r="D44" s="3">
        <v>34</v>
      </c>
      <c r="E44" s="3">
        <v>24</v>
      </c>
      <c r="F44" s="3">
        <v>6</v>
      </c>
      <c r="G44" s="3">
        <v>14</v>
      </c>
      <c r="H44" s="3">
        <v>0</v>
      </c>
      <c r="I44" s="3">
        <v>1</v>
      </c>
      <c r="J44" s="3">
        <f t="shared" si="0"/>
        <v>489</v>
      </c>
    </row>
    <row r="45" spans="1:10" x14ac:dyDescent="0.25">
      <c r="A45" s="12" t="s">
        <v>229</v>
      </c>
      <c r="B45" s="3">
        <v>303</v>
      </c>
      <c r="C45" s="3">
        <v>224</v>
      </c>
      <c r="D45" s="3">
        <v>41</v>
      </c>
      <c r="E45" s="3">
        <v>35</v>
      </c>
      <c r="F45" s="3">
        <v>6</v>
      </c>
      <c r="G45" s="3">
        <v>37</v>
      </c>
      <c r="H45" s="3">
        <v>0</v>
      </c>
      <c r="I45" s="3">
        <v>1</v>
      </c>
      <c r="J45" s="3">
        <f t="shared" si="0"/>
        <v>647</v>
      </c>
    </row>
    <row r="46" spans="1:10" x14ac:dyDescent="0.25">
      <c r="A46" s="12" t="s">
        <v>230</v>
      </c>
      <c r="B46" s="3">
        <v>254</v>
      </c>
      <c r="C46" s="3">
        <v>47</v>
      </c>
      <c r="D46" s="3">
        <v>9</v>
      </c>
      <c r="E46" s="3">
        <v>21</v>
      </c>
      <c r="F46" s="3">
        <v>4</v>
      </c>
      <c r="G46" s="3">
        <v>25</v>
      </c>
      <c r="H46" s="3">
        <v>0</v>
      </c>
      <c r="I46" s="3">
        <v>0</v>
      </c>
      <c r="J46" s="3">
        <f t="shared" si="0"/>
        <v>360</v>
      </c>
    </row>
    <row r="47" spans="1:10" x14ac:dyDescent="0.25">
      <c r="A47" s="12" t="s">
        <v>231</v>
      </c>
      <c r="B47" s="3">
        <v>579</v>
      </c>
      <c r="C47" s="3">
        <v>253</v>
      </c>
      <c r="D47" s="3">
        <v>42</v>
      </c>
      <c r="E47" s="3">
        <v>32</v>
      </c>
      <c r="F47" s="3">
        <v>9</v>
      </c>
      <c r="G47" s="3">
        <v>41</v>
      </c>
      <c r="H47" s="3">
        <v>1</v>
      </c>
      <c r="I47" s="3">
        <v>1</v>
      </c>
      <c r="J47" s="3">
        <f t="shared" si="0"/>
        <v>958</v>
      </c>
    </row>
    <row r="48" spans="1:10" x14ac:dyDescent="0.25">
      <c r="A48" s="12" t="s">
        <v>232</v>
      </c>
      <c r="B48" s="3">
        <v>279</v>
      </c>
      <c r="C48" s="3">
        <v>167</v>
      </c>
      <c r="D48" s="3">
        <v>25</v>
      </c>
      <c r="E48" s="3">
        <v>33</v>
      </c>
      <c r="F48" s="3">
        <v>9</v>
      </c>
      <c r="G48" s="3">
        <v>22</v>
      </c>
      <c r="H48" s="3">
        <v>0</v>
      </c>
      <c r="I48" s="3">
        <v>1</v>
      </c>
      <c r="J48" s="3">
        <f t="shared" si="0"/>
        <v>536</v>
      </c>
    </row>
    <row r="49" spans="1:10" x14ac:dyDescent="0.25">
      <c r="A49" s="12" t="s">
        <v>233</v>
      </c>
      <c r="B49" s="3">
        <v>298</v>
      </c>
      <c r="C49" s="3">
        <v>79</v>
      </c>
      <c r="D49" s="3">
        <v>8</v>
      </c>
      <c r="E49" s="3">
        <v>18</v>
      </c>
      <c r="F49" s="3">
        <v>5</v>
      </c>
      <c r="G49" s="3">
        <v>23</v>
      </c>
      <c r="H49" s="3">
        <v>0</v>
      </c>
      <c r="I49" s="3">
        <v>0</v>
      </c>
      <c r="J49" s="3">
        <f t="shared" si="0"/>
        <v>431</v>
      </c>
    </row>
    <row r="50" spans="1:10" x14ac:dyDescent="0.25">
      <c r="A50" s="12" t="s">
        <v>234</v>
      </c>
      <c r="B50" s="3">
        <v>230</v>
      </c>
      <c r="C50" s="3">
        <v>232</v>
      </c>
      <c r="D50" s="3">
        <v>28</v>
      </c>
      <c r="E50" s="3">
        <v>25</v>
      </c>
      <c r="F50" s="3">
        <v>11</v>
      </c>
      <c r="G50" s="3">
        <v>28</v>
      </c>
      <c r="H50" s="3">
        <v>1</v>
      </c>
      <c r="I50" s="3">
        <v>1</v>
      </c>
      <c r="J50" s="3">
        <f t="shared" si="0"/>
        <v>556</v>
      </c>
    </row>
    <row r="51" spans="1:10" x14ac:dyDescent="0.25">
      <c r="A51" s="12" t="s">
        <v>235</v>
      </c>
      <c r="B51" s="3">
        <v>210</v>
      </c>
      <c r="C51" s="3">
        <v>208</v>
      </c>
      <c r="D51" s="3">
        <v>35</v>
      </c>
      <c r="E51" s="3">
        <v>30</v>
      </c>
      <c r="F51" s="3">
        <v>5</v>
      </c>
      <c r="G51" s="3">
        <v>26</v>
      </c>
      <c r="H51" s="3">
        <v>0</v>
      </c>
      <c r="I51" s="3">
        <v>0</v>
      </c>
      <c r="J51" s="3">
        <f t="shared" si="0"/>
        <v>514</v>
      </c>
    </row>
    <row r="52" spans="1:10" x14ac:dyDescent="0.25">
      <c r="A52" s="12" t="s">
        <v>236</v>
      </c>
      <c r="B52" s="3">
        <v>224</v>
      </c>
      <c r="C52" s="3">
        <v>193</v>
      </c>
      <c r="D52" s="3">
        <v>33</v>
      </c>
      <c r="E52" s="3">
        <v>22</v>
      </c>
      <c r="F52" s="3">
        <v>10</v>
      </c>
      <c r="G52" s="3">
        <v>25</v>
      </c>
      <c r="H52" s="3">
        <v>0</v>
      </c>
      <c r="I52" s="3">
        <v>0</v>
      </c>
      <c r="J52" s="3">
        <f t="shared" si="0"/>
        <v>507</v>
      </c>
    </row>
    <row r="53" spans="1:10" x14ac:dyDescent="0.25">
      <c r="A53" s="12" t="s">
        <v>237</v>
      </c>
      <c r="B53" s="3">
        <v>185</v>
      </c>
      <c r="C53" s="3">
        <v>184</v>
      </c>
      <c r="D53" s="3">
        <v>30</v>
      </c>
      <c r="E53" s="3">
        <v>20</v>
      </c>
      <c r="F53" s="3">
        <v>4</v>
      </c>
      <c r="G53" s="3">
        <v>20</v>
      </c>
      <c r="H53" s="3">
        <v>0</v>
      </c>
      <c r="I53" s="3">
        <v>2</v>
      </c>
      <c r="J53" s="3">
        <f t="shared" si="0"/>
        <v>445</v>
      </c>
    </row>
    <row r="54" spans="1:10" x14ac:dyDescent="0.25">
      <c r="A54" s="12" t="s">
        <v>238</v>
      </c>
      <c r="B54" s="3">
        <v>306</v>
      </c>
      <c r="C54" s="3">
        <v>248</v>
      </c>
      <c r="D54" s="3">
        <v>44</v>
      </c>
      <c r="E54" s="3">
        <v>30</v>
      </c>
      <c r="F54" s="3">
        <v>12</v>
      </c>
      <c r="G54" s="3">
        <v>46</v>
      </c>
      <c r="H54" s="3">
        <v>0</v>
      </c>
      <c r="I54" s="3">
        <v>0</v>
      </c>
      <c r="J54" s="3">
        <f t="shared" si="0"/>
        <v>686</v>
      </c>
    </row>
    <row r="55" spans="1:10" x14ac:dyDescent="0.25">
      <c r="A55" s="12" t="s">
        <v>239</v>
      </c>
      <c r="B55" s="3">
        <v>105</v>
      </c>
      <c r="C55" s="3">
        <v>102</v>
      </c>
      <c r="D55" s="3">
        <v>27</v>
      </c>
      <c r="E55" s="3">
        <v>10</v>
      </c>
      <c r="F55" s="3">
        <v>3</v>
      </c>
      <c r="G55" s="3">
        <v>13</v>
      </c>
      <c r="H55" s="3">
        <v>0</v>
      </c>
      <c r="I55" s="3">
        <v>0</v>
      </c>
      <c r="J55" s="3">
        <f t="shared" si="0"/>
        <v>260</v>
      </c>
    </row>
    <row r="56" spans="1:10" x14ac:dyDescent="0.25">
      <c r="A56" s="12" t="s">
        <v>240</v>
      </c>
      <c r="B56" s="3">
        <v>130</v>
      </c>
      <c r="C56" s="3">
        <v>113</v>
      </c>
      <c r="D56" s="3">
        <v>17</v>
      </c>
      <c r="E56" s="3">
        <v>10</v>
      </c>
      <c r="F56" s="3">
        <v>4</v>
      </c>
      <c r="G56" s="3">
        <v>23</v>
      </c>
      <c r="H56" s="3">
        <v>1</v>
      </c>
      <c r="I56" s="3">
        <v>0</v>
      </c>
      <c r="J56" s="3">
        <f t="shared" si="0"/>
        <v>298</v>
      </c>
    </row>
    <row r="57" spans="1:10" x14ac:dyDescent="0.25">
      <c r="A57" s="12" t="s">
        <v>241</v>
      </c>
      <c r="B57" s="3">
        <v>253</v>
      </c>
      <c r="C57" s="3">
        <v>289</v>
      </c>
      <c r="D57" s="3">
        <v>49</v>
      </c>
      <c r="E57" s="3">
        <v>24</v>
      </c>
      <c r="F57" s="3">
        <v>6</v>
      </c>
      <c r="G57" s="3">
        <v>44</v>
      </c>
      <c r="H57" s="3">
        <v>0</v>
      </c>
      <c r="I57" s="3">
        <v>0</v>
      </c>
      <c r="J57" s="3">
        <f t="shared" si="0"/>
        <v>665</v>
      </c>
    </row>
    <row r="58" spans="1:10" x14ac:dyDescent="0.25">
      <c r="A58" s="12" t="s">
        <v>242</v>
      </c>
      <c r="B58" s="3">
        <v>152</v>
      </c>
      <c r="C58" s="3">
        <v>166</v>
      </c>
      <c r="D58" s="3">
        <v>28</v>
      </c>
      <c r="E58" s="3">
        <v>17</v>
      </c>
      <c r="F58" s="3">
        <v>9</v>
      </c>
      <c r="G58" s="3">
        <v>14</v>
      </c>
      <c r="H58" s="3">
        <v>0</v>
      </c>
      <c r="I58" s="3">
        <v>0</v>
      </c>
      <c r="J58" s="3">
        <f t="shared" si="0"/>
        <v>386</v>
      </c>
    </row>
    <row r="59" spans="1:10" x14ac:dyDescent="0.25">
      <c r="A59" s="12" t="s">
        <v>243</v>
      </c>
      <c r="B59" s="3">
        <v>151</v>
      </c>
      <c r="C59" s="3">
        <v>135</v>
      </c>
      <c r="D59" s="3">
        <v>19</v>
      </c>
      <c r="E59" s="3">
        <v>14</v>
      </c>
      <c r="F59" s="3">
        <v>5</v>
      </c>
      <c r="G59" s="3">
        <v>26</v>
      </c>
      <c r="H59" s="3">
        <v>0</v>
      </c>
      <c r="I59" s="3">
        <v>0</v>
      </c>
      <c r="J59" s="3">
        <f t="shared" si="0"/>
        <v>350</v>
      </c>
    </row>
    <row r="60" spans="1:10" x14ac:dyDescent="0.25">
      <c r="A60" s="12" t="s">
        <v>244</v>
      </c>
      <c r="B60" s="3">
        <v>169</v>
      </c>
      <c r="C60" s="3">
        <v>138</v>
      </c>
      <c r="D60" s="3">
        <v>26</v>
      </c>
      <c r="E60" s="3">
        <v>21</v>
      </c>
      <c r="F60" s="3">
        <v>8</v>
      </c>
      <c r="G60" s="3">
        <v>15</v>
      </c>
      <c r="H60" s="3">
        <v>0</v>
      </c>
      <c r="I60" s="3">
        <v>1</v>
      </c>
      <c r="J60" s="3">
        <f t="shared" si="0"/>
        <v>378</v>
      </c>
    </row>
    <row r="61" spans="1:10" x14ac:dyDescent="0.25">
      <c r="A61" s="12" t="s">
        <v>245</v>
      </c>
      <c r="B61" s="3">
        <v>129</v>
      </c>
      <c r="C61" s="3">
        <v>127</v>
      </c>
      <c r="D61" s="3">
        <v>21</v>
      </c>
      <c r="E61" s="3">
        <v>20</v>
      </c>
      <c r="F61" s="3">
        <v>5</v>
      </c>
      <c r="G61" s="3">
        <v>27</v>
      </c>
      <c r="H61" s="3">
        <v>0</v>
      </c>
      <c r="I61" s="3">
        <v>0</v>
      </c>
      <c r="J61" s="3">
        <f t="shared" si="0"/>
        <v>329</v>
      </c>
    </row>
    <row r="62" spans="1:10" x14ac:dyDescent="0.25">
      <c r="A62" s="12" t="s">
        <v>246</v>
      </c>
      <c r="B62" s="3">
        <v>85</v>
      </c>
      <c r="C62" s="3">
        <v>104</v>
      </c>
      <c r="D62" s="3">
        <v>16</v>
      </c>
      <c r="E62" s="3">
        <v>10</v>
      </c>
      <c r="F62" s="3">
        <v>5</v>
      </c>
      <c r="G62" s="3">
        <v>13</v>
      </c>
      <c r="H62" s="3">
        <v>0</v>
      </c>
      <c r="I62" s="3">
        <v>3</v>
      </c>
      <c r="J62" s="3">
        <f t="shared" si="0"/>
        <v>236</v>
      </c>
    </row>
    <row r="63" spans="1:10" x14ac:dyDescent="0.25">
      <c r="A63" s="12" t="s">
        <v>247</v>
      </c>
      <c r="B63" s="3">
        <v>270</v>
      </c>
      <c r="C63" s="3">
        <v>269</v>
      </c>
      <c r="D63" s="3">
        <v>32</v>
      </c>
      <c r="E63" s="3">
        <v>20</v>
      </c>
      <c r="F63" s="3">
        <v>9</v>
      </c>
      <c r="G63" s="3">
        <v>23</v>
      </c>
      <c r="H63" s="3">
        <v>0</v>
      </c>
      <c r="I63" s="3">
        <v>0</v>
      </c>
      <c r="J63" s="3">
        <f t="shared" si="0"/>
        <v>623</v>
      </c>
    </row>
    <row r="64" spans="1:10" x14ac:dyDescent="0.25">
      <c r="A64" s="12" t="s">
        <v>248</v>
      </c>
      <c r="B64" s="3">
        <v>167</v>
      </c>
      <c r="C64" s="3">
        <v>105</v>
      </c>
      <c r="D64" s="3">
        <v>23</v>
      </c>
      <c r="E64" s="3">
        <v>15</v>
      </c>
      <c r="F64" s="3">
        <v>7</v>
      </c>
      <c r="G64" s="3">
        <v>21</v>
      </c>
      <c r="H64" s="3">
        <v>0</v>
      </c>
      <c r="I64" s="3">
        <v>0</v>
      </c>
      <c r="J64" s="3">
        <f t="shared" si="0"/>
        <v>338</v>
      </c>
    </row>
    <row r="65" spans="1:10" x14ac:dyDescent="0.25">
      <c r="A65" s="12" t="s">
        <v>249</v>
      </c>
      <c r="B65" s="3">
        <v>178</v>
      </c>
      <c r="C65" s="3">
        <v>139</v>
      </c>
      <c r="D65" s="3">
        <v>32</v>
      </c>
      <c r="E65" s="3">
        <v>13</v>
      </c>
      <c r="F65" s="3">
        <v>7</v>
      </c>
      <c r="G65" s="3">
        <v>27</v>
      </c>
      <c r="H65" s="3">
        <v>1</v>
      </c>
      <c r="I65" s="3">
        <v>1</v>
      </c>
      <c r="J65" s="3">
        <f t="shared" si="0"/>
        <v>398</v>
      </c>
    </row>
    <row r="66" spans="1:10" x14ac:dyDescent="0.25">
      <c r="A66" s="12" t="s">
        <v>250</v>
      </c>
      <c r="B66" s="3">
        <v>138</v>
      </c>
      <c r="C66" s="3">
        <v>111</v>
      </c>
      <c r="D66" s="3">
        <v>18</v>
      </c>
      <c r="E66" s="3">
        <v>20</v>
      </c>
      <c r="F66" s="3">
        <v>4</v>
      </c>
      <c r="G66" s="3">
        <v>19</v>
      </c>
      <c r="H66" s="3">
        <v>0</v>
      </c>
      <c r="I66" s="3">
        <v>0</v>
      </c>
      <c r="J66" s="3">
        <f t="shared" si="0"/>
        <v>310</v>
      </c>
    </row>
    <row r="67" spans="1:10" x14ac:dyDescent="0.25">
      <c r="A67" s="12" t="s">
        <v>251</v>
      </c>
      <c r="B67" s="3">
        <v>157</v>
      </c>
      <c r="C67" s="3">
        <v>173</v>
      </c>
      <c r="D67" s="3">
        <v>33</v>
      </c>
      <c r="E67" s="3">
        <v>22</v>
      </c>
      <c r="F67" s="3">
        <v>9</v>
      </c>
      <c r="G67" s="3">
        <v>13</v>
      </c>
      <c r="H67" s="3">
        <v>0</v>
      </c>
      <c r="I67" s="3">
        <v>0</v>
      </c>
      <c r="J67" s="3">
        <f t="shared" si="0"/>
        <v>407</v>
      </c>
    </row>
    <row r="68" spans="1:10" x14ac:dyDescent="0.25">
      <c r="A68" s="12" t="s">
        <v>252</v>
      </c>
      <c r="B68" s="3">
        <v>103</v>
      </c>
      <c r="C68" s="3">
        <v>81</v>
      </c>
      <c r="D68" s="3">
        <v>20</v>
      </c>
      <c r="E68" s="3">
        <v>12</v>
      </c>
      <c r="F68" s="3">
        <v>4</v>
      </c>
      <c r="G68" s="3">
        <v>9</v>
      </c>
      <c r="H68" s="3">
        <v>0</v>
      </c>
      <c r="I68" s="3">
        <v>0</v>
      </c>
      <c r="J68" s="3">
        <f t="shared" si="0"/>
        <v>229</v>
      </c>
    </row>
    <row r="69" spans="1:10" x14ac:dyDescent="0.25">
      <c r="A69" s="12" t="s">
        <v>253</v>
      </c>
      <c r="B69" s="3">
        <v>160</v>
      </c>
      <c r="C69" s="3">
        <v>133</v>
      </c>
      <c r="D69" s="3">
        <v>19</v>
      </c>
      <c r="E69" s="3">
        <v>19</v>
      </c>
      <c r="F69" s="3">
        <v>3</v>
      </c>
      <c r="G69" s="3">
        <v>23</v>
      </c>
      <c r="H69" s="3">
        <v>0</v>
      </c>
      <c r="I69" s="3">
        <v>1</v>
      </c>
      <c r="J69" s="3">
        <f t="shared" si="0"/>
        <v>358</v>
      </c>
    </row>
    <row r="70" spans="1:10" x14ac:dyDescent="0.25">
      <c r="A70" s="12" t="s">
        <v>254</v>
      </c>
      <c r="B70" s="3">
        <v>136</v>
      </c>
      <c r="C70" s="3">
        <v>92</v>
      </c>
      <c r="D70" s="3">
        <v>14</v>
      </c>
      <c r="E70" s="3">
        <v>12</v>
      </c>
      <c r="F70" s="3">
        <v>3</v>
      </c>
      <c r="G70" s="3">
        <v>14</v>
      </c>
      <c r="H70" s="3">
        <v>0</v>
      </c>
      <c r="I70" s="3">
        <v>2</v>
      </c>
      <c r="J70" s="3">
        <f t="shared" ref="J70:J99" si="1">SUM(B70:I70)</f>
        <v>273</v>
      </c>
    </row>
    <row r="71" spans="1:10" x14ac:dyDescent="0.25">
      <c r="A71" s="12" t="s">
        <v>255</v>
      </c>
      <c r="B71" s="3">
        <v>273</v>
      </c>
      <c r="C71" s="3">
        <v>108</v>
      </c>
      <c r="D71" s="3">
        <v>23</v>
      </c>
      <c r="E71" s="3">
        <v>16</v>
      </c>
      <c r="F71" s="3">
        <v>3</v>
      </c>
      <c r="G71" s="3">
        <v>22</v>
      </c>
      <c r="H71" s="3">
        <v>0</v>
      </c>
      <c r="I71" s="3">
        <v>0</v>
      </c>
      <c r="J71" s="3">
        <f t="shared" si="1"/>
        <v>445</v>
      </c>
    </row>
    <row r="72" spans="1:10" x14ac:dyDescent="0.25">
      <c r="A72" s="12" t="s">
        <v>256</v>
      </c>
      <c r="B72" s="3">
        <v>142</v>
      </c>
      <c r="C72" s="3">
        <v>169</v>
      </c>
      <c r="D72" s="3">
        <v>21</v>
      </c>
      <c r="E72" s="3">
        <v>11</v>
      </c>
      <c r="F72" s="3">
        <v>5</v>
      </c>
      <c r="G72" s="3">
        <v>19</v>
      </c>
      <c r="H72" s="3">
        <v>0</v>
      </c>
      <c r="I72" s="3">
        <v>0</v>
      </c>
      <c r="J72" s="3">
        <f t="shared" si="1"/>
        <v>367</v>
      </c>
    </row>
    <row r="73" spans="1:10" x14ac:dyDescent="0.25">
      <c r="A73" s="12" t="s">
        <v>257</v>
      </c>
      <c r="B73" s="3">
        <v>148</v>
      </c>
      <c r="C73" s="3">
        <v>83</v>
      </c>
      <c r="D73" s="3">
        <v>17</v>
      </c>
      <c r="E73" s="3">
        <v>6</v>
      </c>
      <c r="F73" s="3">
        <v>3</v>
      </c>
      <c r="G73" s="3">
        <v>17</v>
      </c>
      <c r="H73" s="3">
        <v>0</v>
      </c>
      <c r="I73" s="3">
        <v>0</v>
      </c>
      <c r="J73" s="3">
        <f t="shared" si="1"/>
        <v>274</v>
      </c>
    </row>
    <row r="74" spans="1:10" x14ac:dyDescent="0.25">
      <c r="A74" s="12" t="s">
        <v>258</v>
      </c>
      <c r="B74" s="3">
        <v>552</v>
      </c>
      <c r="C74" s="3">
        <v>534</v>
      </c>
      <c r="D74" s="3">
        <v>94</v>
      </c>
      <c r="E74" s="3">
        <v>54</v>
      </c>
      <c r="F74" s="3">
        <v>22</v>
      </c>
      <c r="G74" s="3">
        <v>68</v>
      </c>
      <c r="H74" s="3">
        <v>0</v>
      </c>
      <c r="I74" s="3">
        <v>1</v>
      </c>
      <c r="J74" s="3">
        <f t="shared" si="1"/>
        <v>1325</v>
      </c>
    </row>
    <row r="75" spans="1:10" x14ac:dyDescent="0.25">
      <c r="A75" s="12" t="s">
        <v>259</v>
      </c>
      <c r="B75" s="3">
        <v>314</v>
      </c>
      <c r="C75" s="3">
        <v>110</v>
      </c>
      <c r="D75" s="3">
        <v>16</v>
      </c>
      <c r="E75" s="3">
        <v>22</v>
      </c>
      <c r="F75" s="3">
        <v>11</v>
      </c>
      <c r="G75" s="3">
        <v>19</v>
      </c>
      <c r="H75" s="3">
        <v>0</v>
      </c>
      <c r="I75" s="3">
        <v>0</v>
      </c>
      <c r="J75" s="3">
        <f t="shared" si="1"/>
        <v>492</v>
      </c>
    </row>
    <row r="76" spans="1:10" x14ac:dyDescent="0.25">
      <c r="A76" s="12" t="s">
        <v>260</v>
      </c>
      <c r="B76" s="3">
        <v>171</v>
      </c>
      <c r="C76" s="3">
        <v>122</v>
      </c>
      <c r="D76" s="3">
        <v>21</v>
      </c>
      <c r="E76" s="3">
        <v>13</v>
      </c>
      <c r="F76" s="3">
        <v>4</v>
      </c>
      <c r="G76" s="3">
        <v>9</v>
      </c>
      <c r="H76" s="3">
        <v>0</v>
      </c>
      <c r="I76" s="3">
        <v>1</v>
      </c>
      <c r="J76" s="3">
        <f t="shared" si="1"/>
        <v>341</v>
      </c>
    </row>
    <row r="77" spans="1:10" x14ac:dyDescent="0.25">
      <c r="A77" s="12" t="s">
        <v>261</v>
      </c>
      <c r="B77" s="3">
        <v>198</v>
      </c>
      <c r="C77" s="3">
        <v>115</v>
      </c>
      <c r="D77" s="3">
        <v>21</v>
      </c>
      <c r="E77" s="3">
        <v>30</v>
      </c>
      <c r="F77" s="3">
        <v>9</v>
      </c>
      <c r="G77" s="3">
        <v>16</v>
      </c>
      <c r="H77" s="3">
        <v>0</v>
      </c>
      <c r="I77" s="3">
        <v>0</v>
      </c>
      <c r="J77" s="3">
        <f t="shared" si="1"/>
        <v>389</v>
      </c>
    </row>
    <row r="78" spans="1:10" x14ac:dyDescent="0.25">
      <c r="A78" s="12" t="s">
        <v>262</v>
      </c>
      <c r="B78" s="3">
        <v>438</v>
      </c>
      <c r="C78" s="3">
        <v>366</v>
      </c>
      <c r="D78" s="3">
        <v>50</v>
      </c>
      <c r="E78" s="3">
        <v>43</v>
      </c>
      <c r="F78" s="3">
        <v>13</v>
      </c>
      <c r="G78" s="3">
        <v>47</v>
      </c>
      <c r="H78" s="3">
        <v>1</v>
      </c>
      <c r="I78" s="3">
        <v>1</v>
      </c>
      <c r="J78" s="3">
        <f t="shared" si="1"/>
        <v>959</v>
      </c>
    </row>
    <row r="79" spans="1:10" x14ac:dyDescent="0.25">
      <c r="A79" s="12" t="s">
        <v>263</v>
      </c>
      <c r="B79" s="3">
        <v>160</v>
      </c>
      <c r="C79" s="3">
        <v>89</v>
      </c>
      <c r="D79" s="3">
        <v>20</v>
      </c>
      <c r="E79" s="3">
        <v>17</v>
      </c>
      <c r="F79" s="3">
        <v>3</v>
      </c>
      <c r="G79" s="3">
        <v>11</v>
      </c>
      <c r="H79" s="3">
        <v>0</v>
      </c>
      <c r="I79" s="3">
        <v>1</v>
      </c>
      <c r="J79" s="3">
        <f t="shared" si="1"/>
        <v>301</v>
      </c>
    </row>
    <row r="80" spans="1:10" x14ac:dyDescent="0.25">
      <c r="A80" s="12" t="s">
        <v>264</v>
      </c>
      <c r="B80" s="3">
        <v>201</v>
      </c>
      <c r="C80" s="3">
        <v>207</v>
      </c>
      <c r="D80" s="3">
        <v>34</v>
      </c>
      <c r="E80" s="3">
        <v>21</v>
      </c>
      <c r="F80" s="3">
        <v>5</v>
      </c>
      <c r="G80" s="3">
        <v>18</v>
      </c>
      <c r="H80" s="3">
        <v>0</v>
      </c>
      <c r="I80" s="3">
        <v>0</v>
      </c>
      <c r="J80" s="3">
        <f t="shared" si="1"/>
        <v>486</v>
      </c>
    </row>
    <row r="81" spans="1:10" x14ac:dyDescent="0.25">
      <c r="A81" s="12" t="s">
        <v>265</v>
      </c>
      <c r="B81" s="3">
        <v>81</v>
      </c>
      <c r="C81" s="3">
        <v>107</v>
      </c>
      <c r="D81" s="3">
        <v>12</v>
      </c>
      <c r="E81" s="3">
        <v>4</v>
      </c>
      <c r="F81" s="3">
        <v>0</v>
      </c>
      <c r="G81" s="3">
        <v>7</v>
      </c>
      <c r="H81" s="3">
        <v>0</v>
      </c>
      <c r="I81" s="3">
        <v>0</v>
      </c>
      <c r="J81" s="3">
        <f t="shared" si="1"/>
        <v>211</v>
      </c>
    </row>
    <row r="82" spans="1:10" x14ac:dyDescent="0.25">
      <c r="A82" s="12" t="s">
        <v>266</v>
      </c>
      <c r="B82" s="3">
        <v>132</v>
      </c>
      <c r="C82" s="3">
        <v>118</v>
      </c>
      <c r="D82" s="3">
        <v>14</v>
      </c>
      <c r="E82" s="3">
        <v>14</v>
      </c>
      <c r="F82" s="3">
        <v>3</v>
      </c>
      <c r="G82" s="3">
        <v>14</v>
      </c>
      <c r="H82" s="3">
        <v>0</v>
      </c>
      <c r="I82" s="3">
        <v>0</v>
      </c>
      <c r="J82" s="3">
        <f t="shared" si="1"/>
        <v>295</v>
      </c>
    </row>
    <row r="83" spans="1:10" x14ac:dyDescent="0.25">
      <c r="A83" s="12" t="s">
        <v>267</v>
      </c>
      <c r="B83" s="3">
        <v>335</v>
      </c>
      <c r="C83" s="3">
        <v>285</v>
      </c>
      <c r="D83" s="3">
        <v>39</v>
      </c>
      <c r="E83" s="3">
        <v>31</v>
      </c>
      <c r="F83" s="3">
        <v>8</v>
      </c>
      <c r="G83" s="3">
        <v>42</v>
      </c>
      <c r="H83" s="3">
        <v>0</v>
      </c>
      <c r="I83" s="3">
        <v>0</v>
      </c>
      <c r="J83" s="3">
        <f t="shared" si="1"/>
        <v>740</v>
      </c>
    </row>
    <row r="84" spans="1:10" x14ac:dyDescent="0.25">
      <c r="A84" s="12" t="s">
        <v>268</v>
      </c>
      <c r="B84" s="3">
        <v>159</v>
      </c>
      <c r="C84" s="3">
        <v>158</v>
      </c>
      <c r="D84" s="3">
        <v>29</v>
      </c>
      <c r="E84" s="3">
        <v>14</v>
      </c>
      <c r="F84" s="3">
        <v>4</v>
      </c>
      <c r="G84" s="3">
        <v>26</v>
      </c>
      <c r="H84" s="3">
        <v>0</v>
      </c>
      <c r="I84" s="3">
        <v>0</v>
      </c>
      <c r="J84" s="3">
        <f t="shared" si="1"/>
        <v>390</v>
      </c>
    </row>
    <row r="85" spans="1:10" x14ac:dyDescent="0.25">
      <c r="A85" s="12" t="s">
        <v>269</v>
      </c>
      <c r="B85" s="3">
        <v>240</v>
      </c>
      <c r="C85" s="3">
        <v>229</v>
      </c>
      <c r="D85" s="3">
        <v>50</v>
      </c>
      <c r="E85" s="3">
        <v>23</v>
      </c>
      <c r="F85" s="3">
        <v>2</v>
      </c>
      <c r="G85" s="3">
        <v>37</v>
      </c>
      <c r="H85" s="3">
        <v>0</v>
      </c>
      <c r="I85" s="3">
        <v>0</v>
      </c>
      <c r="J85" s="3">
        <f t="shared" si="1"/>
        <v>581</v>
      </c>
    </row>
    <row r="86" spans="1:10" x14ac:dyDescent="0.25">
      <c r="A86" s="12" t="s">
        <v>270</v>
      </c>
      <c r="B86" s="3">
        <v>225</v>
      </c>
      <c r="C86" s="3">
        <v>198</v>
      </c>
      <c r="D86" s="3">
        <v>31</v>
      </c>
      <c r="E86" s="3">
        <v>35</v>
      </c>
      <c r="F86" s="3">
        <v>5</v>
      </c>
      <c r="G86" s="3">
        <v>15</v>
      </c>
      <c r="H86" s="3">
        <v>0</v>
      </c>
      <c r="I86" s="3">
        <v>1</v>
      </c>
      <c r="J86" s="3">
        <f t="shared" si="1"/>
        <v>510</v>
      </c>
    </row>
    <row r="87" spans="1:10" x14ac:dyDescent="0.25">
      <c r="A87" s="12" t="s">
        <v>271</v>
      </c>
      <c r="B87" s="3">
        <v>213</v>
      </c>
      <c r="C87" s="3">
        <v>268</v>
      </c>
      <c r="D87" s="3">
        <v>48</v>
      </c>
      <c r="E87" s="3">
        <v>22</v>
      </c>
      <c r="F87" s="3">
        <v>8</v>
      </c>
      <c r="G87" s="3">
        <v>30</v>
      </c>
      <c r="H87" s="3">
        <v>0</v>
      </c>
      <c r="I87" s="3">
        <v>0</v>
      </c>
      <c r="J87" s="3">
        <f t="shared" si="1"/>
        <v>589</v>
      </c>
    </row>
    <row r="88" spans="1:10" x14ac:dyDescent="0.25">
      <c r="A88" s="12" t="s">
        <v>272</v>
      </c>
      <c r="B88" s="3">
        <v>252</v>
      </c>
      <c r="C88" s="3">
        <v>227</v>
      </c>
      <c r="D88" s="3">
        <v>48</v>
      </c>
      <c r="E88" s="3">
        <v>24</v>
      </c>
      <c r="F88" s="3">
        <v>12</v>
      </c>
      <c r="G88" s="3">
        <v>32</v>
      </c>
      <c r="H88" s="3">
        <v>1</v>
      </c>
      <c r="I88" s="3">
        <v>1</v>
      </c>
      <c r="J88" s="3">
        <f t="shared" si="1"/>
        <v>597</v>
      </c>
    </row>
    <row r="89" spans="1:10" x14ac:dyDescent="0.25">
      <c r="A89" s="12" t="s">
        <v>273</v>
      </c>
      <c r="B89" s="3">
        <v>221</v>
      </c>
      <c r="C89" s="3">
        <v>253</v>
      </c>
      <c r="D89" s="3">
        <v>48</v>
      </c>
      <c r="E89" s="3">
        <v>24</v>
      </c>
      <c r="F89" s="3">
        <v>8</v>
      </c>
      <c r="G89" s="3">
        <v>30</v>
      </c>
      <c r="H89" s="3">
        <v>0</v>
      </c>
      <c r="I89" s="3">
        <v>1</v>
      </c>
      <c r="J89" s="3">
        <f t="shared" si="1"/>
        <v>585</v>
      </c>
    </row>
    <row r="90" spans="1:10" x14ac:dyDescent="0.25">
      <c r="A90" s="12" t="s">
        <v>274</v>
      </c>
      <c r="B90" s="3">
        <v>209</v>
      </c>
      <c r="C90" s="3">
        <v>213</v>
      </c>
      <c r="D90" s="3">
        <v>22</v>
      </c>
      <c r="E90" s="3">
        <v>24</v>
      </c>
      <c r="F90" s="3">
        <v>6</v>
      </c>
      <c r="G90" s="3">
        <v>20</v>
      </c>
      <c r="H90" s="3">
        <v>0</v>
      </c>
      <c r="I90" s="3">
        <v>2</v>
      </c>
      <c r="J90" s="3">
        <f t="shared" si="1"/>
        <v>496</v>
      </c>
    </row>
    <row r="91" spans="1:10" x14ac:dyDescent="0.25">
      <c r="A91" s="12" t="s">
        <v>275</v>
      </c>
      <c r="B91" s="3">
        <v>155</v>
      </c>
      <c r="C91" s="3">
        <v>145</v>
      </c>
      <c r="D91" s="3">
        <v>31</v>
      </c>
      <c r="E91" s="3">
        <v>11</v>
      </c>
      <c r="F91" s="3">
        <v>4</v>
      </c>
      <c r="G91" s="3">
        <v>17</v>
      </c>
      <c r="H91" s="3">
        <v>0</v>
      </c>
      <c r="I91" s="3">
        <v>0</v>
      </c>
      <c r="J91" s="3">
        <f t="shared" si="1"/>
        <v>363</v>
      </c>
    </row>
    <row r="92" spans="1:10" x14ac:dyDescent="0.25">
      <c r="A92" s="12" t="s">
        <v>276</v>
      </c>
      <c r="B92" s="3">
        <v>134</v>
      </c>
      <c r="C92" s="3">
        <v>135</v>
      </c>
      <c r="D92" s="3">
        <v>23</v>
      </c>
      <c r="E92" s="3">
        <v>22</v>
      </c>
      <c r="F92" s="3">
        <v>4</v>
      </c>
      <c r="G92" s="3">
        <v>14</v>
      </c>
      <c r="H92" s="3">
        <v>0</v>
      </c>
      <c r="I92" s="3">
        <v>0</v>
      </c>
      <c r="J92" s="3">
        <f t="shared" si="1"/>
        <v>332</v>
      </c>
    </row>
    <row r="93" spans="1:10" x14ac:dyDescent="0.25">
      <c r="A93" s="12" t="s">
        <v>277</v>
      </c>
      <c r="B93" s="3">
        <v>207</v>
      </c>
      <c r="C93" s="3">
        <v>155</v>
      </c>
      <c r="D93" s="3">
        <v>19</v>
      </c>
      <c r="E93" s="3">
        <v>22</v>
      </c>
      <c r="F93" s="3">
        <v>6</v>
      </c>
      <c r="G93" s="3">
        <v>13</v>
      </c>
      <c r="H93" s="3">
        <v>0</v>
      </c>
      <c r="I93" s="3">
        <v>0</v>
      </c>
      <c r="J93" s="3">
        <f t="shared" si="1"/>
        <v>422</v>
      </c>
    </row>
    <row r="94" spans="1:10" x14ac:dyDescent="0.25">
      <c r="A94" s="12" t="s">
        <v>278</v>
      </c>
      <c r="B94" s="3">
        <v>181</v>
      </c>
      <c r="C94" s="3">
        <v>125</v>
      </c>
      <c r="D94" s="3">
        <v>34</v>
      </c>
      <c r="E94" s="3">
        <v>20</v>
      </c>
      <c r="F94" s="3">
        <v>6</v>
      </c>
      <c r="G94" s="3">
        <v>18</v>
      </c>
      <c r="H94" s="3">
        <v>0</v>
      </c>
      <c r="I94" s="3">
        <v>1</v>
      </c>
      <c r="J94" s="3">
        <f t="shared" si="1"/>
        <v>385</v>
      </c>
    </row>
    <row r="95" spans="1:10" x14ac:dyDescent="0.25">
      <c r="A95" s="12" t="s">
        <v>279</v>
      </c>
      <c r="B95" s="3">
        <v>228</v>
      </c>
      <c r="C95" s="3">
        <v>197</v>
      </c>
      <c r="D95" s="3">
        <v>27</v>
      </c>
      <c r="E95" s="3">
        <v>25</v>
      </c>
      <c r="F95" s="3">
        <v>7</v>
      </c>
      <c r="G95" s="3">
        <v>28</v>
      </c>
      <c r="H95" s="3">
        <v>1</v>
      </c>
      <c r="I95" s="3">
        <v>0</v>
      </c>
      <c r="J95" s="3">
        <f t="shared" si="1"/>
        <v>513</v>
      </c>
    </row>
    <row r="96" spans="1:10" x14ac:dyDescent="0.25">
      <c r="A96" s="12" t="s">
        <v>280</v>
      </c>
      <c r="B96" s="3">
        <v>245</v>
      </c>
      <c r="C96" s="3">
        <v>171</v>
      </c>
      <c r="D96" s="3">
        <v>15</v>
      </c>
      <c r="E96" s="3">
        <v>20</v>
      </c>
      <c r="F96" s="3">
        <v>4</v>
      </c>
      <c r="G96" s="3">
        <v>18</v>
      </c>
      <c r="H96" s="3">
        <v>0</v>
      </c>
      <c r="I96" s="3">
        <v>0</v>
      </c>
      <c r="J96" s="3">
        <f t="shared" si="1"/>
        <v>473</v>
      </c>
    </row>
    <row r="97" spans="1:10" x14ac:dyDescent="0.25">
      <c r="A97" s="12" t="s">
        <v>281</v>
      </c>
      <c r="B97" s="3">
        <v>116</v>
      </c>
      <c r="C97" s="3">
        <v>100</v>
      </c>
      <c r="D97" s="3">
        <v>19</v>
      </c>
      <c r="E97" s="3">
        <v>12</v>
      </c>
      <c r="F97" s="3">
        <v>5</v>
      </c>
      <c r="G97" s="3">
        <v>18</v>
      </c>
      <c r="H97" s="3">
        <v>0</v>
      </c>
      <c r="I97" s="3">
        <v>1</v>
      </c>
      <c r="J97" s="3">
        <f t="shared" si="1"/>
        <v>271</v>
      </c>
    </row>
    <row r="98" spans="1:10" x14ac:dyDescent="0.25">
      <c r="A98" s="12" t="s">
        <v>282</v>
      </c>
      <c r="B98" s="3">
        <v>129</v>
      </c>
      <c r="C98" s="3">
        <v>142</v>
      </c>
      <c r="D98" s="3">
        <v>24</v>
      </c>
      <c r="E98" s="3">
        <v>13</v>
      </c>
      <c r="F98" s="3">
        <v>4</v>
      </c>
      <c r="G98" s="3">
        <v>17</v>
      </c>
      <c r="H98" s="3">
        <v>0</v>
      </c>
      <c r="I98" s="3">
        <v>0</v>
      </c>
      <c r="J98" s="3">
        <f t="shared" si="1"/>
        <v>329</v>
      </c>
    </row>
    <row r="99" spans="1:10" x14ac:dyDescent="0.25">
      <c r="A99" s="12" t="s">
        <v>283</v>
      </c>
      <c r="B99" s="3">
        <v>247</v>
      </c>
      <c r="C99" s="3">
        <v>322</v>
      </c>
      <c r="D99" s="3">
        <v>51</v>
      </c>
      <c r="E99" s="3">
        <v>29</v>
      </c>
      <c r="F99" s="3">
        <v>7</v>
      </c>
      <c r="G99" s="3">
        <v>33</v>
      </c>
      <c r="H99" s="3">
        <v>0</v>
      </c>
      <c r="I99" s="3">
        <v>1</v>
      </c>
      <c r="J99" s="3">
        <f t="shared" si="1"/>
        <v>690</v>
      </c>
    </row>
    <row r="100" spans="1:10" x14ac:dyDescent="0.25">
      <c r="A100" s="15" t="s">
        <v>284</v>
      </c>
      <c r="B100" s="2">
        <f>SUM(B5:B99)</f>
        <v>20912</v>
      </c>
      <c r="C100" s="2">
        <f t="shared" ref="C100:J100" si="2">SUM(C5:C99)</f>
        <v>15425</v>
      </c>
      <c r="D100" s="2">
        <f t="shared" si="2"/>
        <v>2633</v>
      </c>
      <c r="E100" s="2">
        <f t="shared" si="2"/>
        <v>2008</v>
      </c>
      <c r="F100" s="2">
        <f t="shared" si="2"/>
        <v>628</v>
      </c>
      <c r="G100" s="2">
        <f t="shared" si="2"/>
        <v>2169</v>
      </c>
      <c r="H100" s="2">
        <f t="shared" si="2"/>
        <v>10</v>
      </c>
      <c r="I100" s="2">
        <f t="shared" si="2"/>
        <v>44</v>
      </c>
      <c r="J100" s="2">
        <f t="shared" si="2"/>
        <v>43829</v>
      </c>
    </row>
    <row r="101" spans="1:10" x14ac:dyDescent="0.25">
      <c r="A101" s="11"/>
      <c r="G101" s="4"/>
      <c r="H101" s="4"/>
      <c r="I101" s="4"/>
    </row>
    <row r="102" spans="1:10" x14ac:dyDescent="0.25">
      <c r="A102" s="11" t="s">
        <v>430</v>
      </c>
      <c r="B102" s="4"/>
      <c r="C102" s="4"/>
      <c r="D102" s="4"/>
      <c r="E102" s="4"/>
      <c r="F102" s="4"/>
      <c r="G102" s="4"/>
      <c r="H102" s="4"/>
      <c r="I102" s="4"/>
      <c r="J102" s="4"/>
    </row>
    <row r="103" spans="1:10" x14ac:dyDescent="0.25">
      <c r="A103" s="12" t="s">
        <v>431</v>
      </c>
      <c r="B103" s="3">
        <v>449</v>
      </c>
      <c r="C103" s="3">
        <v>434</v>
      </c>
      <c r="D103" s="3">
        <v>109</v>
      </c>
      <c r="E103" s="3">
        <v>45</v>
      </c>
      <c r="F103" s="3">
        <v>24</v>
      </c>
      <c r="G103" s="3">
        <v>51</v>
      </c>
      <c r="H103" s="3">
        <v>0</v>
      </c>
      <c r="I103" s="3">
        <v>0</v>
      </c>
      <c r="J103" s="3">
        <f t="shared" ref="J103:J136" si="3">SUM(B103:I103)</f>
        <v>1112</v>
      </c>
    </row>
    <row r="104" spans="1:10" x14ac:dyDescent="0.25">
      <c r="A104" s="12" t="s">
        <v>432</v>
      </c>
      <c r="B104" s="3">
        <v>255</v>
      </c>
      <c r="C104" s="3">
        <v>200</v>
      </c>
      <c r="D104" s="3">
        <v>48</v>
      </c>
      <c r="E104" s="3">
        <v>20</v>
      </c>
      <c r="F104" s="3">
        <v>12</v>
      </c>
      <c r="G104" s="3">
        <v>26</v>
      </c>
      <c r="H104" s="3">
        <v>0</v>
      </c>
      <c r="I104" s="3">
        <v>1</v>
      </c>
      <c r="J104" s="3">
        <f t="shared" si="3"/>
        <v>562</v>
      </c>
    </row>
    <row r="105" spans="1:10" x14ac:dyDescent="0.25">
      <c r="A105" s="12" t="s">
        <v>433</v>
      </c>
      <c r="B105" s="3">
        <v>352</v>
      </c>
      <c r="C105" s="3">
        <v>280</v>
      </c>
      <c r="D105" s="3">
        <v>83</v>
      </c>
      <c r="E105" s="3">
        <v>50</v>
      </c>
      <c r="F105" s="3">
        <v>17</v>
      </c>
      <c r="G105" s="3">
        <v>38</v>
      </c>
      <c r="H105" s="3">
        <v>1</v>
      </c>
      <c r="I105" s="3">
        <v>0</v>
      </c>
      <c r="J105" s="3">
        <f t="shared" si="3"/>
        <v>821</v>
      </c>
    </row>
    <row r="106" spans="1:10" x14ac:dyDescent="0.25">
      <c r="A106" s="12" t="s">
        <v>434</v>
      </c>
      <c r="B106" s="3">
        <v>213</v>
      </c>
      <c r="C106" s="3">
        <v>244</v>
      </c>
      <c r="D106" s="3">
        <v>43</v>
      </c>
      <c r="E106" s="3">
        <v>24</v>
      </c>
      <c r="F106" s="3">
        <v>10</v>
      </c>
      <c r="G106" s="3">
        <v>33</v>
      </c>
      <c r="H106" s="3">
        <v>0</v>
      </c>
      <c r="I106" s="3">
        <v>0</v>
      </c>
      <c r="J106" s="3">
        <f t="shared" si="3"/>
        <v>567</v>
      </c>
    </row>
    <row r="107" spans="1:10" x14ac:dyDescent="0.25">
      <c r="A107" s="12" t="s">
        <v>435</v>
      </c>
      <c r="B107" s="3">
        <v>285</v>
      </c>
      <c r="C107" s="3">
        <v>370</v>
      </c>
      <c r="D107" s="3">
        <v>88</v>
      </c>
      <c r="E107" s="3">
        <v>36</v>
      </c>
      <c r="F107" s="3">
        <v>13</v>
      </c>
      <c r="G107" s="3">
        <v>40</v>
      </c>
      <c r="H107" s="3">
        <v>0</v>
      </c>
      <c r="I107" s="3">
        <v>2</v>
      </c>
      <c r="J107" s="3">
        <f t="shared" si="3"/>
        <v>834</v>
      </c>
    </row>
    <row r="108" spans="1:10" x14ac:dyDescent="0.25">
      <c r="A108" s="12" t="s">
        <v>436</v>
      </c>
      <c r="B108" s="3">
        <v>289</v>
      </c>
      <c r="C108" s="3">
        <v>254</v>
      </c>
      <c r="D108" s="3">
        <v>60</v>
      </c>
      <c r="E108" s="3">
        <v>36</v>
      </c>
      <c r="F108" s="3">
        <v>16</v>
      </c>
      <c r="G108" s="3">
        <v>23</v>
      </c>
      <c r="H108" s="3">
        <v>1</v>
      </c>
      <c r="I108" s="3">
        <v>1</v>
      </c>
      <c r="J108" s="3">
        <f t="shared" si="3"/>
        <v>680</v>
      </c>
    </row>
    <row r="109" spans="1:10" x14ac:dyDescent="0.25">
      <c r="A109" s="12" t="s">
        <v>437</v>
      </c>
      <c r="B109" s="3">
        <v>151</v>
      </c>
      <c r="C109" s="3">
        <v>137</v>
      </c>
      <c r="D109" s="3">
        <v>30</v>
      </c>
      <c r="E109" s="3">
        <v>12</v>
      </c>
      <c r="F109" s="3">
        <v>8</v>
      </c>
      <c r="G109" s="3">
        <v>15</v>
      </c>
      <c r="H109" s="3">
        <v>0</v>
      </c>
      <c r="I109" s="3">
        <v>0</v>
      </c>
      <c r="J109" s="3">
        <f t="shared" si="3"/>
        <v>353</v>
      </c>
    </row>
    <row r="110" spans="1:10" x14ac:dyDescent="0.25">
      <c r="A110" s="12" t="s">
        <v>438</v>
      </c>
      <c r="B110" s="3">
        <v>266</v>
      </c>
      <c r="C110" s="3">
        <v>289</v>
      </c>
      <c r="D110" s="3">
        <v>68</v>
      </c>
      <c r="E110" s="3">
        <v>35</v>
      </c>
      <c r="F110" s="3">
        <v>8</v>
      </c>
      <c r="G110" s="3">
        <v>23</v>
      </c>
      <c r="H110" s="3">
        <v>0</v>
      </c>
      <c r="I110" s="3">
        <v>0</v>
      </c>
      <c r="J110" s="3">
        <f t="shared" si="3"/>
        <v>689</v>
      </c>
    </row>
    <row r="111" spans="1:10" x14ac:dyDescent="0.25">
      <c r="A111" s="12" t="s">
        <v>439</v>
      </c>
      <c r="B111" s="3">
        <v>317</v>
      </c>
      <c r="C111" s="3">
        <v>331</v>
      </c>
      <c r="D111" s="3">
        <v>50</v>
      </c>
      <c r="E111" s="3">
        <v>21</v>
      </c>
      <c r="F111" s="3">
        <v>8</v>
      </c>
      <c r="G111" s="3">
        <v>33</v>
      </c>
      <c r="H111" s="3">
        <v>0</v>
      </c>
      <c r="I111" s="3">
        <v>0</v>
      </c>
      <c r="J111" s="3">
        <f t="shared" si="3"/>
        <v>760</v>
      </c>
    </row>
    <row r="112" spans="1:10" x14ac:dyDescent="0.25">
      <c r="A112" s="12" t="s">
        <v>440</v>
      </c>
      <c r="B112" s="3">
        <v>367</v>
      </c>
      <c r="C112" s="3">
        <v>380</v>
      </c>
      <c r="D112" s="3">
        <v>77</v>
      </c>
      <c r="E112" s="3">
        <v>49</v>
      </c>
      <c r="F112" s="3">
        <v>17</v>
      </c>
      <c r="G112" s="3">
        <v>49</v>
      </c>
      <c r="H112" s="3">
        <v>1</v>
      </c>
      <c r="I112" s="3">
        <v>3</v>
      </c>
      <c r="J112" s="3">
        <f t="shared" si="3"/>
        <v>943</v>
      </c>
    </row>
    <row r="113" spans="1:10" x14ac:dyDescent="0.25">
      <c r="A113" s="12" t="s">
        <v>441</v>
      </c>
      <c r="B113" s="3">
        <v>305</v>
      </c>
      <c r="C113" s="3">
        <v>303</v>
      </c>
      <c r="D113" s="3">
        <v>53</v>
      </c>
      <c r="E113" s="3">
        <v>41</v>
      </c>
      <c r="F113" s="3">
        <v>15</v>
      </c>
      <c r="G113" s="3">
        <v>40</v>
      </c>
      <c r="H113" s="3">
        <v>0</v>
      </c>
      <c r="I113" s="3">
        <v>1</v>
      </c>
      <c r="J113" s="3">
        <f t="shared" si="3"/>
        <v>758</v>
      </c>
    </row>
    <row r="114" spans="1:10" x14ac:dyDescent="0.25">
      <c r="A114" s="12" t="s">
        <v>442</v>
      </c>
      <c r="B114" s="3">
        <v>256</v>
      </c>
      <c r="C114" s="3">
        <v>286</v>
      </c>
      <c r="D114" s="3">
        <v>57</v>
      </c>
      <c r="E114" s="3">
        <v>26</v>
      </c>
      <c r="F114" s="3">
        <v>8</v>
      </c>
      <c r="G114" s="3">
        <v>36</v>
      </c>
      <c r="H114" s="3">
        <v>0</v>
      </c>
      <c r="I114" s="3">
        <v>1</v>
      </c>
      <c r="J114" s="3">
        <f t="shared" si="3"/>
        <v>670</v>
      </c>
    </row>
    <row r="115" spans="1:10" x14ac:dyDescent="0.25">
      <c r="A115" s="12" t="s">
        <v>443</v>
      </c>
      <c r="B115" s="3">
        <v>258</v>
      </c>
      <c r="C115" s="3">
        <v>275</v>
      </c>
      <c r="D115" s="3">
        <v>57</v>
      </c>
      <c r="E115" s="3">
        <v>41</v>
      </c>
      <c r="F115" s="3">
        <v>8</v>
      </c>
      <c r="G115" s="3">
        <v>28</v>
      </c>
      <c r="H115" s="3">
        <v>0</v>
      </c>
      <c r="I115" s="3">
        <v>1</v>
      </c>
      <c r="J115" s="3">
        <f t="shared" si="3"/>
        <v>668</v>
      </c>
    </row>
    <row r="116" spans="1:10" x14ac:dyDescent="0.25">
      <c r="A116" s="12" t="s">
        <v>444</v>
      </c>
      <c r="B116" s="3">
        <v>217</v>
      </c>
      <c r="C116" s="3">
        <v>326</v>
      </c>
      <c r="D116" s="3">
        <v>58</v>
      </c>
      <c r="E116" s="3">
        <v>24</v>
      </c>
      <c r="F116" s="3">
        <v>4</v>
      </c>
      <c r="G116" s="3">
        <v>28</v>
      </c>
      <c r="H116" s="3">
        <v>0</v>
      </c>
      <c r="I116" s="3">
        <v>2</v>
      </c>
      <c r="J116" s="3">
        <f t="shared" si="3"/>
        <v>659</v>
      </c>
    </row>
    <row r="117" spans="1:10" x14ac:dyDescent="0.25">
      <c r="A117" s="12" t="s">
        <v>445</v>
      </c>
      <c r="B117" s="3">
        <v>275</v>
      </c>
      <c r="C117" s="3">
        <v>341</v>
      </c>
      <c r="D117" s="3">
        <v>63</v>
      </c>
      <c r="E117" s="3">
        <v>31</v>
      </c>
      <c r="F117" s="3">
        <v>12</v>
      </c>
      <c r="G117" s="3">
        <v>44</v>
      </c>
      <c r="H117" s="3">
        <v>0</v>
      </c>
      <c r="I117" s="3">
        <v>0</v>
      </c>
      <c r="J117" s="3">
        <f t="shared" si="3"/>
        <v>766</v>
      </c>
    </row>
    <row r="118" spans="1:10" x14ac:dyDescent="0.25">
      <c r="A118" s="12" t="s">
        <v>446</v>
      </c>
      <c r="B118" s="3">
        <v>444</v>
      </c>
      <c r="C118" s="3">
        <v>544</v>
      </c>
      <c r="D118" s="3">
        <v>115</v>
      </c>
      <c r="E118" s="3">
        <v>34</v>
      </c>
      <c r="F118" s="3">
        <v>16</v>
      </c>
      <c r="G118" s="3">
        <v>50</v>
      </c>
      <c r="H118" s="3">
        <v>1</v>
      </c>
      <c r="I118" s="3">
        <v>1</v>
      </c>
      <c r="J118" s="3">
        <f t="shared" si="3"/>
        <v>1205</v>
      </c>
    </row>
    <row r="119" spans="1:10" x14ac:dyDescent="0.25">
      <c r="A119" s="12" t="s">
        <v>447</v>
      </c>
      <c r="B119" s="3">
        <v>362</v>
      </c>
      <c r="C119" s="3">
        <v>497</v>
      </c>
      <c r="D119" s="3">
        <v>98</v>
      </c>
      <c r="E119" s="3">
        <v>35</v>
      </c>
      <c r="F119" s="3">
        <v>15</v>
      </c>
      <c r="G119" s="3">
        <v>39</v>
      </c>
      <c r="H119" s="3">
        <v>0</v>
      </c>
      <c r="I119" s="3">
        <v>0</v>
      </c>
      <c r="J119" s="3">
        <f t="shared" si="3"/>
        <v>1046</v>
      </c>
    </row>
    <row r="120" spans="1:10" x14ac:dyDescent="0.25">
      <c r="A120" s="12" t="s">
        <v>448</v>
      </c>
      <c r="B120" s="3">
        <v>134</v>
      </c>
      <c r="C120" s="3">
        <v>260</v>
      </c>
      <c r="D120" s="3">
        <v>61</v>
      </c>
      <c r="E120" s="3">
        <v>19</v>
      </c>
      <c r="F120" s="3">
        <v>6</v>
      </c>
      <c r="G120" s="3">
        <v>27</v>
      </c>
      <c r="H120" s="3">
        <v>0</v>
      </c>
      <c r="I120" s="3">
        <v>0</v>
      </c>
      <c r="J120" s="3">
        <f t="shared" si="3"/>
        <v>507</v>
      </c>
    </row>
    <row r="121" spans="1:10" x14ac:dyDescent="0.25">
      <c r="A121" s="12" t="s">
        <v>449</v>
      </c>
      <c r="B121" s="3">
        <v>294</v>
      </c>
      <c r="C121" s="3">
        <v>407</v>
      </c>
      <c r="D121" s="3">
        <v>63</v>
      </c>
      <c r="E121" s="3">
        <v>24</v>
      </c>
      <c r="F121" s="3">
        <v>6</v>
      </c>
      <c r="G121" s="3">
        <v>30</v>
      </c>
      <c r="H121" s="3">
        <v>0</v>
      </c>
      <c r="I121" s="3">
        <v>0</v>
      </c>
      <c r="J121" s="3">
        <f t="shared" si="3"/>
        <v>824</v>
      </c>
    </row>
    <row r="122" spans="1:10" x14ac:dyDescent="0.25">
      <c r="A122" s="12" t="s">
        <v>450</v>
      </c>
      <c r="B122" s="3">
        <v>282</v>
      </c>
      <c r="C122" s="3">
        <v>345</v>
      </c>
      <c r="D122" s="3">
        <v>76</v>
      </c>
      <c r="E122" s="3">
        <v>15</v>
      </c>
      <c r="F122" s="3">
        <v>15</v>
      </c>
      <c r="G122" s="3">
        <v>49</v>
      </c>
      <c r="H122" s="3">
        <v>1</v>
      </c>
      <c r="I122" s="3">
        <v>1</v>
      </c>
      <c r="J122" s="3">
        <f t="shared" si="3"/>
        <v>784</v>
      </c>
    </row>
    <row r="123" spans="1:10" x14ac:dyDescent="0.25">
      <c r="A123" s="12" t="s">
        <v>451</v>
      </c>
      <c r="B123" s="3">
        <v>269</v>
      </c>
      <c r="C123" s="3">
        <v>297</v>
      </c>
      <c r="D123" s="3">
        <v>59</v>
      </c>
      <c r="E123" s="3">
        <v>16</v>
      </c>
      <c r="F123" s="3">
        <v>14</v>
      </c>
      <c r="G123" s="3">
        <v>36</v>
      </c>
      <c r="H123" s="3">
        <v>0</v>
      </c>
      <c r="I123" s="3">
        <v>0</v>
      </c>
      <c r="J123" s="3">
        <f t="shared" si="3"/>
        <v>691</v>
      </c>
    </row>
    <row r="124" spans="1:10" x14ac:dyDescent="0.25">
      <c r="A124" s="12" t="s">
        <v>452</v>
      </c>
      <c r="B124" s="3">
        <v>663</v>
      </c>
      <c r="C124" s="3">
        <v>678</v>
      </c>
      <c r="D124" s="3">
        <v>105</v>
      </c>
      <c r="E124" s="3">
        <v>57</v>
      </c>
      <c r="F124" s="3">
        <v>23</v>
      </c>
      <c r="G124" s="3">
        <v>66</v>
      </c>
      <c r="H124" s="3">
        <v>1</v>
      </c>
      <c r="I124" s="3">
        <v>2</v>
      </c>
      <c r="J124" s="3">
        <f t="shared" si="3"/>
        <v>1595</v>
      </c>
    </row>
    <row r="125" spans="1:10" x14ac:dyDescent="0.25">
      <c r="A125" s="12" t="s">
        <v>453</v>
      </c>
      <c r="B125" s="3">
        <v>370</v>
      </c>
      <c r="C125" s="3">
        <v>539</v>
      </c>
      <c r="D125" s="3">
        <v>96</v>
      </c>
      <c r="E125" s="3">
        <v>26</v>
      </c>
      <c r="F125" s="3">
        <v>17</v>
      </c>
      <c r="G125" s="3">
        <v>45</v>
      </c>
      <c r="H125" s="3">
        <v>0</v>
      </c>
      <c r="I125" s="3">
        <v>0</v>
      </c>
      <c r="J125" s="3">
        <f t="shared" si="3"/>
        <v>1093</v>
      </c>
    </row>
    <row r="126" spans="1:10" x14ac:dyDescent="0.25">
      <c r="A126" s="12" t="s">
        <v>454</v>
      </c>
      <c r="B126" s="3">
        <v>208</v>
      </c>
      <c r="C126" s="3">
        <v>295</v>
      </c>
      <c r="D126" s="3">
        <v>55</v>
      </c>
      <c r="E126" s="3">
        <v>19</v>
      </c>
      <c r="F126" s="3">
        <v>9</v>
      </c>
      <c r="G126" s="3">
        <v>29</v>
      </c>
      <c r="H126" s="3">
        <v>0</v>
      </c>
      <c r="I126" s="3">
        <v>1</v>
      </c>
      <c r="J126" s="3">
        <f t="shared" si="3"/>
        <v>616</v>
      </c>
    </row>
    <row r="127" spans="1:10" x14ac:dyDescent="0.25">
      <c r="A127" s="12" t="s">
        <v>455</v>
      </c>
      <c r="B127" s="3">
        <v>299</v>
      </c>
      <c r="C127" s="3">
        <v>265</v>
      </c>
      <c r="D127" s="3">
        <v>55</v>
      </c>
      <c r="E127" s="3">
        <v>22</v>
      </c>
      <c r="F127" s="3">
        <v>13</v>
      </c>
      <c r="G127" s="3">
        <v>23</v>
      </c>
      <c r="H127" s="3">
        <v>0</v>
      </c>
      <c r="I127" s="3">
        <v>0</v>
      </c>
      <c r="J127" s="3">
        <f t="shared" si="3"/>
        <v>677</v>
      </c>
    </row>
    <row r="128" spans="1:10" x14ac:dyDescent="0.25">
      <c r="A128" s="12" t="s">
        <v>456</v>
      </c>
      <c r="B128" s="3">
        <v>294</v>
      </c>
      <c r="C128" s="3">
        <v>307</v>
      </c>
      <c r="D128" s="3">
        <v>36</v>
      </c>
      <c r="E128" s="3">
        <v>24</v>
      </c>
      <c r="F128" s="3">
        <v>17</v>
      </c>
      <c r="G128" s="3">
        <v>25</v>
      </c>
      <c r="H128" s="3">
        <v>0</v>
      </c>
      <c r="I128" s="3">
        <v>1</v>
      </c>
      <c r="J128" s="3">
        <f t="shared" si="3"/>
        <v>704</v>
      </c>
    </row>
    <row r="129" spans="1:10" x14ac:dyDescent="0.25">
      <c r="A129" s="12" t="s">
        <v>457</v>
      </c>
      <c r="B129" s="3">
        <v>289</v>
      </c>
      <c r="C129" s="3">
        <v>314</v>
      </c>
      <c r="D129" s="3">
        <v>66</v>
      </c>
      <c r="E129" s="3">
        <v>25</v>
      </c>
      <c r="F129" s="3">
        <v>14</v>
      </c>
      <c r="G129" s="3">
        <v>32</v>
      </c>
      <c r="H129" s="3">
        <v>0</v>
      </c>
      <c r="I129" s="3">
        <v>0</v>
      </c>
      <c r="J129" s="3">
        <f t="shared" si="3"/>
        <v>740</v>
      </c>
    </row>
    <row r="130" spans="1:10" x14ac:dyDescent="0.25">
      <c r="A130" s="12" t="s">
        <v>458</v>
      </c>
      <c r="B130" s="3">
        <v>311</v>
      </c>
      <c r="C130" s="3">
        <v>298</v>
      </c>
      <c r="D130" s="3">
        <v>71</v>
      </c>
      <c r="E130" s="3">
        <v>28</v>
      </c>
      <c r="F130" s="3">
        <v>7</v>
      </c>
      <c r="G130" s="3">
        <v>30</v>
      </c>
      <c r="H130" s="3">
        <v>0</v>
      </c>
      <c r="I130" s="3">
        <v>0</v>
      </c>
      <c r="J130" s="3">
        <f t="shared" si="3"/>
        <v>745</v>
      </c>
    </row>
    <row r="131" spans="1:10" x14ac:dyDescent="0.25">
      <c r="A131" s="12" t="s">
        <v>459</v>
      </c>
      <c r="B131" s="3">
        <v>309</v>
      </c>
      <c r="C131" s="3">
        <v>322</v>
      </c>
      <c r="D131" s="3">
        <v>71</v>
      </c>
      <c r="E131" s="3">
        <v>36</v>
      </c>
      <c r="F131" s="3">
        <v>13</v>
      </c>
      <c r="G131" s="3">
        <v>30</v>
      </c>
      <c r="H131" s="3">
        <v>0</v>
      </c>
      <c r="I131" s="3">
        <v>0</v>
      </c>
      <c r="J131" s="3">
        <f t="shared" si="3"/>
        <v>781</v>
      </c>
    </row>
    <row r="132" spans="1:10" x14ac:dyDescent="0.25">
      <c r="A132" s="12" t="s">
        <v>460</v>
      </c>
      <c r="B132" s="3">
        <v>224</v>
      </c>
      <c r="C132" s="3">
        <v>268</v>
      </c>
      <c r="D132" s="3">
        <v>38</v>
      </c>
      <c r="E132" s="3">
        <v>14</v>
      </c>
      <c r="F132" s="3">
        <v>7</v>
      </c>
      <c r="G132" s="3">
        <v>33</v>
      </c>
      <c r="H132" s="3">
        <v>0</v>
      </c>
      <c r="I132" s="3">
        <v>1</v>
      </c>
      <c r="J132" s="3">
        <f t="shared" si="3"/>
        <v>585</v>
      </c>
    </row>
    <row r="133" spans="1:10" x14ac:dyDescent="0.25">
      <c r="A133" s="12" t="s">
        <v>461</v>
      </c>
      <c r="B133" s="3">
        <v>230</v>
      </c>
      <c r="C133" s="3">
        <v>411</v>
      </c>
      <c r="D133" s="3">
        <v>104</v>
      </c>
      <c r="E133" s="3">
        <v>27</v>
      </c>
      <c r="F133" s="3">
        <v>12</v>
      </c>
      <c r="G133" s="3">
        <v>48</v>
      </c>
      <c r="H133" s="3">
        <v>1</v>
      </c>
      <c r="I133" s="3">
        <v>0</v>
      </c>
      <c r="J133" s="3">
        <f t="shared" si="3"/>
        <v>833</v>
      </c>
    </row>
    <row r="134" spans="1:10" x14ac:dyDescent="0.25">
      <c r="A134" s="12" t="s">
        <v>462</v>
      </c>
      <c r="B134" s="3">
        <v>218</v>
      </c>
      <c r="C134" s="3">
        <v>280</v>
      </c>
      <c r="D134" s="3">
        <v>60</v>
      </c>
      <c r="E134" s="3">
        <v>8</v>
      </c>
      <c r="F134" s="3">
        <v>11</v>
      </c>
      <c r="G134" s="3">
        <v>22</v>
      </c>
      <c r="H134" s="3">
        <v>0</v>
      </c>
      <c r="I134" s="3">
        <v>0</v>
      </c>
      <c r="J134" s="3">
        <f t="shared" si="3"/>
        <v>599</v>
      </c>
    </row>
    <row r="135" spans="1:10" x14ac:dyDescent="0.25">
      <c r="A135" s="12" t="s">
        <v>463</v>
      </c>
      <c r="B135" s="3">
        <v>494</v>
      </c>
      <c r="C135" s="3">
        <v>447</v>
      </c>
      <c r="D135" s="3">
        <v>62</v>
      </c>
      <c r="E135" s="3">
        <v>29</v>
      </c>
      <c r="F135" s="3">
        <v>13</v>
      </c>
      <c r="G135" s="3">
        <v>44</v>
      </c>
      <c r="H135" s="3">
        <v>0</v>
      </c>
      <c r="I135" s="3">
        <v>0</v>
      </c>
      <c r="J135" s="3">
        <f t="shared" si="3"/>
        <v>1089</v>
      </c>
    </row>
    <row r="136" spans="1:10" x14ac:dyDescent="0.25">
      <c r="A136" s="12" t="s">
        <v>464</v>
      </c>
      <c r="B136" s="3">
        <v>318</v>
      </c>
      <c r="C136" s="3">
        <v>319</v>
      </c>
      <c r="D136" s="3">
        <v>59</v>
      </c>
      <c r="E136" s="3">
        <v>18</v>
      </c>
      <c r="F136" s="3">
        <v>11</v>
      </c>
      <c r="G136" s="3">
        <v>26</v>
      </c>
      <c r="H136" s="3">
        <v>0</v>
      </c>
      <c r="I136" s="3">
        <v>0</v>
      </c>
      <c r="J136" s="3">
        <f t="shared" si="3"/>
        <v>751</v>
      </c>
    </row>
    <row r="137" spans="1:10" x14ac:dyDescent="0.25">
      <c r="A137" s="15" t="s">
        <v>465</v>
      </c>
      <c r="B137" s="2">
        <f>SUM(B103:B136)</f>
        <v>10267</v>
      </c>
      <c r="C137" s="2">
        <f t="shared" ref="C137:J137" si="4">SUM(C103:C136)</f>
        <v>11543</v>
      </c>
      <c r="D137" s="2">
        <f t="shared" si="4"/>
        <v>2294</v>
      </c>
      <c r="E137" s="2">
        <f t="shared" si="4"/>
        <v>967</v>
      </c>
      <c r="F137" s="2">
        <f t="shared" si="4"/>
        <v>419</v>
      </c>
      <c r="G137" s="2">
        <f t="shared" si="4"/>
        <v>1191</v>
      </c>
      <c r="H137" s="2">
        <f t="shared" si="4"/>
        <v>7</v>
      </c>
      <c r="I137" s="2">
        <f t="shared" si="4"/>
        <v>19</v>
      </c>
      <c r="J137" s="2">
        <f t="shared" si="4"/>
        <v>26707</v>
      </c>
    </row>
    <row r="138" spans="1:10" x14ac:dyDescent="0.25">
      <c r="A138" s="11"/>
      <c r="B138" s="4"/>
      <c r="C138" s="4"/>
      <c r="D138" s="4"/>
      <c r="E138" s="4"/>
      <c r="F138" s="4"/>
      <c r="G138" s="4"/>
      <c r="H138" s="4"/>
      <c r="I138" s="4"/>
      <c r="J138" s="4"/>
    </row>
    <row r="139" spans="1:10" x14ac:dyDescent="0.25">
      <c r="A139" s="11"/>
    </row>
    <row r="140" spans="1:10" x14ac:dyDescent="0.25">
      <c r="A140" s="11" t="s">
        <v>1043</v>
      </c>
      <c r="B140" s="4"/>
      <c r="C140" s="4"/>
      <c r="D140" s="4"/>
      <c r="E140" s="4"/>
      <c r="F140" s="4"/>
      <c r="G140" s="4"/>
      <c r="H140" s="4"/>
      <c r="I140" s="4"/>
      <c r="J140" s="4"/>
    </row>
    <row r="141" spans="1:10" x14ac:dyDescent="0.25">
      <c r="A141" s="15" t="s">
        <v>188</v>
      </c>
      <c r="B141" s="2">
        <f t="shared" ref="B141:J141" si="5">B100</f>
        <v>20912</v>
      </c>
      <c r="C141" s="2">
        <f t="shared" si="5"/>
        <v>15425</v>
      </c>
      <c r="D141" s="2">
        <f t="shared" si="5"/>
        <v>2633</v>
      </c>
      <c r="E141" s="2">
        <f t="shared" si="5"/>
        <v>2008</v>
      </c>
      <c r="F141" s="2">
        <f t="shared" si="5"/>
        <v>628</v>
      </c>
      <c r="G141" s="2">
        <f t="shared" si="5"/>
        <v>2169</v>
      </c>
      <c r="H141" s="2">
        <f t="shared" si="5"/>
        <v>10</v>
      </c>
      <c r="I141" s="2">
        <f t="shared" si="5"/>
        <v>44</v>
      </c>
      <c r="J141" s="2">
        <f t="shared" si="5"/>
        <v>43829</v>
      </c>
    </row>
    <row r="142" spans="1:10" x14ac:dyDescent="0.25">
      <c r="A142" s="15" t="s">
        <v>430</v>
      </c>
      <c r="B142" s="2">
        <f t="shared" ref="B142:J142" si="6">B137</f>
        <v>10267</v>
      </c>
      <c r="C142" s="2">
        <f t="shared" si="6"/>
        <v>11543</v>
      </c>
      <c r="D142" s="2">
        <f t="shared" si="6"/>
        <v>2294</v>
      </c>
      <c r="E142" s="2">
        <f t="shared" si="6"/>
        <v>967</v>
      </c>
      <c r="F142" s="2">
        <f t="shared" si="6"/>
        <v>419</v>
      </c>
      <c r="G142" s="2">
        <f t="shared" si="6"/>
        <v>1191</v>
      </c>
      <c r="H142" s="2">
        <f t="shared" si="6"/>
        <v>7</v>
      </c>
      <c r="I142" s="2">
        <f t="shared" si="6"/>
        <v>19</v>
      </c>
      <c r="J142" s="2">
        <f t="shared" si="6"/>
        <v>26707</v>
      </c>
    </row>
    <row r="143" spans="1:10" x14ac:dyDescent="0.25">
      <c r="A143" s="11"/>
      <c r="B143" s="4"/>
      <c r="C143" s="4"/>
      <c r="D143" s="4"/>
      <c r="E143" s="4"/>
      <c r="F143" s="4"/>
      <c r="G143" s="4"/>
      <c r="H143" s="4"/>
      <c r="I143" s="4"/>
      <c r="J143" s="4"/>
    </row>
    <row r="144" spans="1:10" x14ac:dyDescent="0.25">
      <c r="A144" s="11" t="s">
        <v>966</v>
      </c>
      <c r="B144" s="2">
        <f t="shared" ref="B144:G144" si="7">SUM(B141:B142)</f>
        <v>31179</v>
      </c>
      <c r="C144" s="2">
        <f t="shared" si="7"/>
        <v>26968</v>
      </c>
      <c r="D144" s="2">
        <f t="shared" si="7"/>
        <v>4927</v>
      </c>
      <c r="E144" s="2">
        <f t="shared" si="7"/>
        <v>2975</v>
      </c>
      <c r="F144" s="2">
        <f t="shared" si="7"/>
        <v>1047</v>
      </c>
      <c r="G144" s="2">
        <f t="shared" si="7"/>
        <v>3360</v>
      </c>
      <c r="H144" s="2">
        <f t="shared" ref="H144:I144" si="8">SUM(H141:H142)</f>
        <v>17</v>
      </c>
      <c r="I144" s="2">
        <f t="shared" si="8"/>
        <v>63</v>
      </c>
      <c r="J144" s="2">
        <f>SUM(J141:J142)</f>
        <v>70536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5"/>
  <sheetViews>
    <sheetView workbookViewId="0">
      <pane ySplit="2" topLeftCell="A33" activePane="bottomLeft" state="frozen"/>
      <selection pane="bottomLeft"/>
    </sheetView>
  </sheetViews>
  <sheetFormatPr defaultRowHeight="15" x14ac:dyDescent="0.25"/>
  <cols>
    <col min="1" max="1" width="28.5703125" style="17" customWidth="1"/>
    <col min="2" max="9" width="8.7109375" style="5" customWidth="1"/>
  </cols>
  <sheetData>
    <row r="1" spans="1:9" ht="122.25" customHeight="1" thickBot="1" x14ac:dyDescent="0.3">
      <c r="A1" s="10" t="s">
        <v>1044</v>
      </c>
      <c r="B1" s="1" t="s">
        <v>1045</v>
      </c>
      <c r="C1" s="1" t="s">
        <v>1046</v>
      </c>
      <c r="D1" s="1" t="s">
        <v>1047</v>
      </c>
      <c r="E1" s="1" t="s">
        <v>1048</v>
      </c>
      <c r="F1" s="1" t="s">
        <v>932</v>
      </c>
      <c r="G1" s="1" t="s">
        <v>933</v>
      </c>
      <c r="H1" s="1" t="s">
        <v>934</v>
      </c>
      <c r="I1" s="1" t="s">
        <v>0</v>
      </c>
    </row>
    <row r="2" spans="1:9" ht="15.75" thickBot="1" x14ac:dyDescent="0.3">
      <c r="A2" s="18">
        <v>2020</v>
      </c>
      <c r="B2" s="2"/>
      <c r="C2" s="2"/>
      <c r="D2" s="2"/>
      <c r="E2" s="2"/>
      <c r="F2" s="3"/>
      <c r="G2" s="3"/>
      <c r="H2" s="3"/>
      <c r="I2" s="2"/>
    </row>
    <row r="3" spans="1:9" x14ac:dyDescent="0.25">
      <c r="A3" s="11"/>
      <c r="B3" s="4"/>
      <c r="C3" s="4"/>
      <c r="D3" s="4"/>
      <c r="E3" s="4"/>
      <c r="F3" s="4"/>
      <c r="G3" s="4"/>
      <c r="H3" s="4"/>
      <c r="I3" s="4"/>
    </row>
    <row r="4" spans="1:9" x14ac:dyDescent="0.25">
      <c r="A4" s="11" t="s">
        <v>72</v>
      </c>
      <c r="B4" s="4"/>
      <c r="C4" s="4"/>
      <c r="D4" s="4"/>
      <c r="E4" s="4"/>
      <c r="F4" s="4"/>
      <c r="G4" s="4"/>
      <c r="H4" s="4"/>
      <c r="I4" s="4"/>
    </row>
    <row r="5" spans="1:9" x14ac:dyDescent="0.25">
      <c r="A5" s="12" t="s">
        <v>73</v>
      </c>
      <c r="B5" s="3">
        <v>415</v>
      </c>
      <c r="C5" s="3">
        <v>71</v>
      </c>
      <c r="D5" s="3">
        <v>24</v>
      </c>
      <c r="E5" s="3">
        <v>39</v>
      </c>
      <c r="F5" s="3">
        <v>180</v>
      </c>
      <c r="G5" s="3">
        <v>0</v>
      </c>
      <c r="H5" s="3">
        <v>7</v>
      </c>
      <c r="I5" s="3">
        <f>SUM(B5:H5)</f>
        <v>736</v>
      </c>
    </row>
    <row r="6" spans="1:9" x14ac:dyDescent="0.25">
      <c r="A6" s="12" t="s">
        <v>74</v>
      </c>
      <c r="B6" s="3">
        <v>566</v>
      </c>
      <c r="C6" s="3">
        <v>126</v>
      </c>
      <c r="D6" s="3">
        <v>11</v>
      </c>
      <c r="E6" s="3">
        <v>46</v>
      </c>
      <c r="F6" s="3">
        <v>159</v>
      </c>
      <c r="G6" s="3">
        <v>0</v>
      </c>
      <c r="H6" s="3">
        <v>2</v>
      </c>
      <c r="I6" s="3">
        <f t="shared" ref="I6:I11" si="0">SUM(B6:H6)</f>
        <v>910</v>
      </c>
    </row>
    <row r="7" spans="1:9" x14ac:dyDescent="0.25">
      <c r="A7" s="12" t="s">
        <v>75</v>
      </c>
      <c r="B7" s="3">
        <v>488</v>
      </c>
      <c r="C7" s="3">
        <v>102</v>
      </c>
      <c r="D7" s="3">
        <v>14</v>
      </c>
      <c r="E7" s="3">
        <v>48</v>
      </c>
      <c r="F7" s="3">
        <v>204</v>
      </c>
      <c r="G7" s="3">
        <v>0</v>
      </c>
      <c r="H7" s="3">
        <v>3</v>
      </c>
      <c r="I7" s="3">
        <f t="shared" si="0"/>
        <v>859</v>
      </c>
    </row>
    <row r="8" spans="1:9" x14ac:dyDescent="0.25">
      <c r="A8" s="12" t="s">
        <v>76</v>
      </c>
      <c r="B8" s="3">
        <v>387</v>
      </c>
      <c r="C8" s="3">
        <v>102</v>
      </c>
      <c r="D8" s="3">
        <v>13</v>
      </c>
      <c r="E8" s="3">
        <v>35</v>
      </c>
      <c r="F8" s="3">
        <v>123</v>
      </c>
      <c r="G8" s="3">
        <v>0</v>
      </c>
      <c r="H8" s="3">
        <v>3</v>
      </c>
      <c r="I8" s="3">
        <f t="shared" si="0"/>
        <v>663</v>
      </c>
    </row>
    <row r="9" spans="1:9" x14ac:dyDescent="0.25">
      <c r="A9" s="12" t="s">
        <v>77</v>
      </c>
      <c r="B9" s="3">
        <v>369</v>
      </c>
      <c r="C9" s="3">
        <v>72</v>
      </c>
      <c r="D9" s="3">
        <v>10</v>
      </c>
      <c r="E9" s="3">
        <v>29</v>
      </c>
      <c r="F9" s="3">
        <v>126</v>
      </c>
      <c r="G9" s="3">
        <v>0</v>
      </c>
      <c r="H9" s="3">
        <v>3</v>
      </c>
      <c r="I9" s="3">
        <f t="shared" si="0"/>
        <v>609</v>
      </c>
    </row>
    <row r="10" spans="1:9" x14ac:dyDescent="0.25">
      <c r="A10" s="12" t="s">
        <v>78</v>
      </c>
      <c r="B10" s="3">
        <v>363</v>
      </c>
      <c r="C10" s="3">
        <v>82</v>
      </c>
      <c r="D10" s="3">
        <v>18</v>
      </c>
      <c r="E10" s="3">
        <v>41</v>
      </c>
      <c r="F10" s="3">
        <v>149</v>
      </c>
      <c r="G10" s="3">
        <v>0</v>
      </c>
      <c r="H10" s="3">
        <v>3</v>
      </c>
      <c r="I10" s="3">
        <f t="shared" si="0"/>
        <v>656</v>
      </c>
    </row>
    <row r="11" spans="1:9" x14ac:dyDescent="0.25">
      <c r="A11" s="12" t="s">
        <v>79</v>
      </c>
      <c r="B11" s="3">
        <v>385</v>
      </c>
      <c r="C11" s="3">
        <v>81</v>
      </c>
      <c r="D11" s="3">
        <v>13</v>
      </c>
      <c r="E11" s="3">
        <v>47</v>
      </c>
      <c r="F11" s="3">
        <v>112</v>
      </c>
      <c r="G11" s="3">
        <v>0</v>
      </c>
      <c r="H11" s="3">
        <v>4</v>
      </c>
      <c r="I11" s="3">
        <f t="shared" si="0"/>
        <v>642</v>
      </c>
    </row>
    <row r="12" spans="1:9" x14ac:dyDescent="0.25">
      <c r="A12" s="15" t="s">
        <v>80</v>
      </c>
      <c r="B12" s="2">
        <f>SUM(B5:B11)</f>
        <v>2973</v>
      </c>
      <c r="C12" s="2">
        <f t="shared" ref="C12:I12" si="1">SUM(C5:C11)</f>
        <v>636</v>
      </c>
      <c r="D12" s="2">
        <f t="shared" si="1"/>
        <v>103</v>
      </c>
      <c r="E12" s="2">
        <f t="shared" si="1"/>
        <v>285</v>
      </c>
      <c r="F12" s="2">
        <f t="shared" si="1"/>
        <v>1053</v>
      </c>
      <c r="G12" s="2">
        <f t="shared" si="1"/>
        <v>0</v>
      </c>
      <c r="H12" s="2">
        <f t="shared" si="1"/>
        <v>25</v>
      </c>
      <c r="I12" s="2">
        <f t="shared" si="1"/>
        <v>5075</v>
      </c>
    </row>
    <row r="13" spans="1:9" x14ac:dyDescent="0.25">
      <c r="A13" s="11"/>
      <c r="B13" s="4"/>
      <c r="C13" s="4"/>
      <c r="D13" s="4"/>
      <c r="E13" s="4"/>
      <c r="F13" s="4"/>
      <c r="G13" s="4"/>
      <c r="H13" s="4"/>
      <c r="I13" s="4"/>
    </row>
    <row r="14" spans="1:9" x14ac:dyDescent="0.25">
      <c r="A14" s="11" t="s">
        <v>285</v>
      </c>
      <c r="B14" s="8"/>
      <c r="C14" s="8"/>
      <c r="D14" s="8"/>
      <c r="E14" s="8"/>
      <c r="F14" s="4"/>
      <c r="G14" s="4"/>
      <c r="H14" s="4"/>
      <c r="I14" s="8"/>
    </row>
    <row r="15" spans="1:9" x14ac:dyDescent="0.25">
      <c r="A15" s="12" t="s">
        <v>286</v>
      </c>
      <c r="B15" s="3">
        <v>373</v>
      </c>
      <c r="C15" s="3">
        <v>75</v>
      </c>
      <c r="D15" s="3">
        <v>21</v>
      </c>
      <c r="E15" s="3">
        <v>54</v>
      </c>
      <c r="F15" s="3">
        <v>164</v>
      </c>
      <c r="G15" s="3">
        <v>0</v>
      </c>
      <c r="H15" s="3">
        <v>3</v>
      </c>
      <c r="I15" s="3">
        <f t="shared" ref="I15:I36" si="2">SUM(B15:H15)</f>
        <v>690</v>
      </c>
    </row>
    <row r="16" spans="1:9" x14ac:dyDescent="0.25">
      <c r="A16" s="12" t="s">
        <v>287</v>
      </c>
      <c r="B16" s="3">
        <v>636</v>
      </c>
      <c r="C16" s="3">
        <v>105</v>
      </c>
      <c r="D16" s="3">
        <v>26</v>
      </c>
      <c r="E16" s="3">
        <v>84</v>
      </c>
      <c r="F16" s="3">
        <v>268</v>
      </c>
      <c r="G16" s="3">
        <v>0</v>
      </c>
      <c r="H16" s="3">
        <v>10</v>
      </c>
      <c r="I16" s="3">
        <f t="shared" si="2"/>
        <v>1129</v>
      </c>
    </row>
    <row r="17" spans="1:9" x14ac:dyDescent="0.25">
      <c r="A17" s="12" t="s">
        <v>288</v>
      </c>
      <c r="B17" s="3">
        <v>588</v>
      </c>
      <c r="C17" s="3">
        <v>114</v>
      </c>
      <c r="D17" s="3">
        <v>23</v>
      </c>
      <c r="E17" s="3">
        <v>47</v>
      </c>
      <c r="F17" s="3">
        <v>226</v>
      </c>
      <c r="G17" s="3">
        <v>0</v>
      </c>
      <c r="H17" s="3">
        <v>4</v>
      </c>
      <c r="I17" s="3">
        <f t="shared" si="2"/>
        <v>1002</v>
      </c>
    </row>
    <row r="18" spans="1:9" x14ac:dyDescent="0.25">
      <c r="A18" s="12" t="s">
        <v>289</v>
      </c>
      <c r="B18" s="3">
        <v>285</v>
      </c>
      <c r="C18" s="3">
        <v>61</v>
      </c>
      <c r="D18" s="3">
        <v>13</v>
      </c>
      <c r="E18" s="3">
        <v>38</v>
      </c>
      <c r="F18" s="3">
        <v>157</v>
      </c>
      <c r="G18" s="3">
        <v>0</v>
      </c>
      <c r="H18" s="3">
        <v>4</v>
      </c>
      <c r="I18" s="3">
        <f t="shared" si="2"/>
        <v>558</v>
      </c>
    </row>
    <row r="19" spans="1:9" x14ac:dyDescent="0.25">
      <c r="A19" s="12" t="s">
        <v>290</v>
      </c>
      <c r="B19" s="3">
        <v>610</v>
      </c>
      <c r="C19" s="3">
        <v>91</v>
      </c>
      <c r="D19" s="3">
        <v>27</v>
      </c>
      <c r="E19" s="3">
        <v>76</v>
      </c>
      <c r="F19" s="3">
        <v>227</v>
      </c>
      <c r="G19" s="3">
        <v>0</v>
      </c>
      <c r="H19" s="3">
        <v>5</v>
      </c>
      <c r="I19" s="3">
        <f t="shared" si="2"/>
        <v>1036</v>
      </c>
    </row>
    <row r="20" spans="1:9" x14ac:dyDescent="0.25">
      <c r="A20" s="12" t="s">
        <v>291</v>
      </c>
      <c r="B20" s="3">
        <v>578</v>
      </c>
      <c r="C20" s="3">
        <v>138</v>
      </c>
      <c r="D20" s="3">
        <v>43</v>
      </c>
      <c r="E20" s="3">
        <v>109</v>
      </c>
      <c r="F20" s="3">
        <v>380</v>
      </c>
      <c r="G20" s="3">
        <v>1</v>
      </c>
      <c r="H20" s="3">
        <v>17</v>
      </c>
      <c r="I20" s="3">
        <f t="shared" si="2"/>
        <v>1266</v>
      </c>
    </row>
    <row r="21" spans="1:9" x14ac:dyDescent="0.25">
      <c r="A21" s="12" t="s">
        <v>292</v>
      </c>
      <c r="B21" s="3">
        <v>683</v>
      </c>
      <c r="C21" s="3">
        <v>127</v>
      </c>
      <c r="D21" s="3">
        <v>42</v>
      </c>
      <c r="E21" s="3">
        <v>104</v>
      </c>
      <c r="F21" s="3">
        <v>386</v>
      </c>
      <c r="G21" s="3">
        <v>0</v>
      </c>
      <c r="H21" s="3">
        <v>8</v>
      </c>
      <c r="I21" s="3">
        <f t="shared" si="2"/>
        <v>1350</v>
      </c>
    </row>
    <row r="22" spans="1:9" x14ac:dyDescent="0.25">
      <c r="A22" s="12" t="s">
        <v>293</v>
      </c>
      <c r="B22" s="3">
        <v>641</v>
      </c>
      <c r="C22" s="3">
        <v>125</v>
      </c>
      <c r="D22" s="3">
        <v>30</v>
      </c>
      <c r="E22" s="3">
        <v>75</v>
      </c>
      <c r="F22" s="3">
        <v>249</v>
      </c>
      <c r="G22" s="3">
        <v>0</v>
      </c>
      <c r="H22" s="3">
        <v>4</v>
      </c>
      <c r="I22" s="3">
        <f t="shared" si="2"/>
        <v>1124</v>
      </c>
    </row>
    <row r="23" spans="1:9" x14ac:dyDescent="0.25">
      <c r="A23" s="12" t="s">
        <v>294</v>
      </c>
      <c r="B23" s="3">
        <v>331</v>
      </c>
      <c r="C23" s="3">
        <v>61</v>
      </c>
      <c r="D23" s="3">
        <v>23</v>
      </c>
      <c r="E23" s="3">
        <v>51</v>
      </c>
      <c r="F23" s="3">
        <v>184</v>
      </c>
      <c r="G23" s="3">
        <v>0</v>
      </c>
      <c r="H23" s="3">
        <v>5</v>
      </c>
      <c r="I23" s="3">
        <f t="shared" si="2"/>
        <v>655</v>
      </c>
    </row>
    <row r="24" spans="1:9" x14ac:dyDescent="0.25">
      <c r="A24" s="12" t="s">
        <v>295</v>
      </c>
      <c r="B24" s="3">
        <v>359</v>
      </c>
      <c r="C24" s="3">
        <v>78</v>
      </c>
      <c r="D24" s="3">
        <v>19</v>
      </c>
      <c r="E24" s="3">
        <v>52</v>
      </c>
      <c r="F24" s="3">
        <v>163</v>
      </c>
      <c r="G24" s="3">
        <v>0</v>
      </c>
      <c r="H24" s="3">
        <v>4</v>
      </c>
      <c r="I24" s="3">
        <f t="shared" si="2"/>
        <v>675</v>
      </c>
    </row>
    <row r="25" spans="1:9" x14ac:dyDescent="0.25">
      <c r="A25" s="12" t="s">
        <v>296</v>
      </c>
      <c r="B25" s="3">
        <v>519</v>
      </c>
      <c r="C25" s="3">
        <v>99</v>
      </c>
      <c r="D25" s="3">
        <v>28</v>
      </c>
      <c r="E25" s="3">
        <v>66</v>
      </c>
      <c r="F25" s="3">
        <v>245</v>
      </c>
      <c r="G25" s="3">
        <v>0</v>
      </c>
      <c r="H25" s="3">
        <v>3</v>
      </c>
      <c r="I25" s="3">
        <f t="shared" si="2"/>
        <v>960</v>
      </c>
    </row>
    <row r="26" spans="1:9" x14ac:dyDescent="0.25">
      <c r="A26" s="12" t="s">
        <v>297</v>
      </c>
      <c r="B26" s="3">
        <v>465</v>
      </c>
      <c r="C26" s="3">
        <v>118</v>
      </c>
      <c r="D26" s="3">
        <v>15</v>
      </c>
      <c r="E26" s="3">
        <v>59</v>
      </c>
      <c r="F26" s="3">
        <v>202</v>
      </c>
      <c r="G26" s="3">
        <v>0</v>
      </c>
      <c r="H26" s="3">
        <v>2</v>
      </c>
      <c r="I26" s="3">
        <f t="shared" si="2"/>
        <v>861</v>
      </c>
    </row>
    <row r="27" spans="1:9" x14ac:dyDescent="0.25">
      <c r="A27" s="12" t="s">
        <v>298</v>
      </c>
      <c r="B27" s="3">
        <v>303</v>
      </c>
      <c r="C27" s="3">
        <v>79</v>
      </c>
      <c r="D27" s="3">
        <v>12</v>
      </c>
      <c r="E27" s="3">
        <v>39</v>
      </c>
      <c r="F27" s="3">
        <v>172</v>
      </c>
      <c r="G27" s="3">
        <v>0</v>
      </c>
      <c r="H27" s="3">
        <v>3</v>
      </c>
      <c r="I27" s="3">
        <f t="shared" si="2"/>
        <v>608</v>
      </c>
    </row>
    <row r="28" spans="1:9" x14ac:dyDescent="0.25">
      <c r="A28" s="12" t="s">
        <v>299</v>
      </c>
      <c r="B28" s="3">
        <v>597</v>
      </c>
      <c r="C28" s="3">
        <v>92</v>
      </c>
      <c r="D28" s="3">
        <v>19</v>
      </c>
      <c r="E28" s="3">
        <v>59</v>
      </c>
      <c r="F28" s="3">
        <v>240</v>
      </c>
      <c r="G28" s="3">
        <v>0</v>
      </c>
      <c r="H28" s="3">
        <v>5</v>
      </c>
      <c r="I28" s="3">
        <f t="shared" si="2"/>
        <v>1012</v>
      </c>
    </row>
    <row r="29" spans="1:9" x14ac:dyDescent="0.25">
      <c r="A29" s="12" t="s">
        <v>300</v>
      </c>
      <c r="B29" s="3">
        <v>521</v>
      </c>
      <c r="C29" s="3">
        <v>78</v>
      </c>
      <c r="D29" s="3">
        <v>23</v>
      </c>
      <c r="E29" s="3">
        <v>88</v>
      </c>
      <c r="F29" s="3">
        <v>316</v>
      </c>
      <c r="G29" s="3">
        <v>0</v>
      </c>
      <c r="H29" s="3">
        <v>11</v>
      </c>
      <c r="I29" s="3">
        <f t="shared" si="2"/>
        <v>1037</v>
      </c>
    </row>
    <row r="30" spans="1:9" x14ac:dyDescent="0.25">
      <c r="A30" s="12" t="s">
        <v>301</v>
      </c>
      <c r="B30" s="3">
        <v>785</v>
      </c>
      <c r="C30" s="3">
        <v>138</v>
      </c>
      <c r="D30" s="3">
        <v>41</v>
      </c>
      <c r="E30" s="3">
        <v>93</v>
      </c>
      <c r="F30" s="3">
        <v>355</v>
      </c>
      <c r="G30" s="3">
        <v>0</v>
      </c>
      <c r="H30" s="3">
        <v>6</v>
      </c>
      <c r="I30" s="3">
        <f t="shared" si="2"/>
        <v>1418</v>
      </c>
    </row>
    <row r="31" spans="1:9" x14ac:dyDescent="0.25">
      <c r="A31" s="12" t="s">
        <v>302</v>
      </c>
      <c r="B31" s="3">
        <v>373</v>
      </c>
      <c r="C31" s="3">
        <v>75</v>
      </c>
      <c r="D31" s="3">
        <v>22</v>
      </c>
      <c r="E31" s="3">
        <v>47</v>
      </c>
      <c r="F31" s="3">
        <v>217</v>
      </c>
      <c r="G31" s="3">
        <v>0</v>
      </c>
      <c r="H31" s="3">
        <v>11</v>
      </c>
      <c r="I31" s="3">
        <f t="shared" si="2"/>
        <v>745</v>
      </c>
    </row>
    <row r="32" spans="1:9" x14ac:dyDescent="0.25">
      <c r="A32" s="12" t="s">
        <v>303</v>
      </c>
      <c r="B32" s="3">
        <v>284</v>
      </c>
      <c r="C32" s="3">
        <v>53</v>
      </c>
      <c r="D32" s="3">
        <v>19</v>
      </c>
      <c r="E32" s="3">
        <v>36</v>
      </c>
      <c r="F32" s="3">
        <v>158</v>
      </c>
      <c r="G32" s="3">
        <v>0</v>
      </c>
      <c r="H32" s="3">
        <v>5</v>
      </c>
      <c r="I32" s="3">
        <f t="shared" si="2"/>
        <v>555</v>
      </c>
    </row>
    <row r="33" spans="1:9" x14ac:dyDescent="0.25">
      <c r="A33" s="12" t="s">
        <v>304</v>
      </c>
      <c r="B33" s="3">
        <v>393</v>
      </c>
      <c r="C33" s="3">
        <v>89</v>
      </c>
      <c r="D33" s="3">
        <v>25</v>
      </c>
      <c r="E33" s="3">
        <v>38</v>
      </c>
      <c r="F33" s="3">
        <v>133</v>
      </c>
      <c r="G33" s="3">
        <v>0</v>
      </c>
      <c r="H33" s="3">
        <v>8</v>
      </c>
      <c r="I33" s="3">
        <f t="shared" si="2"/>
        <v>686</v>
      </c>
    </row>
    <row r="34" spans="1:9" x14ac:dyDescent="0.25">
      <c r="A34" s="12" t="s">
        <v>305</v>
      </c>
      <c r="B34" s="3">
        <v>711</v>
      </c>
      <c r="C34" s="3">
        <v>104</v>
      </c>
      <c r="D34" s="3">
        <v>23</v>
      </c>
      <c r="E34" s="3">
        <v>75</v>
      </c>
      <c r="F34" s="3">
        <v>348</v>
      </c>
      <c r="G34" s="3">
        <v>0</v>
      </c>
      <c r="H34" s="3">
        <v>12</v>
      </c>
      <c r="I34" s="3">
        <f t="shared" si="2"/>
        <v>1273</v>
      </c>
    </row>
    <row r="35" spans="1:9" x14ac:dyDescent="0.25">
      <c r="A35" s="12" t="s">
        <v>306</v>
      </c>
      <c r="B35" s="3">
        <v>845</v>
      </c>
      <c r="C35" s="3">
        <v>170</v>
      </c>
      <c r="D35" s="3">
        <v>45</v>
      </c>
      <c r="E35" s="3">
        <v>97</v>
      </c>
      <c r="F35" s="3">
        <v>291</v>
      </c>
      <c r="G35" s="3">
        <v>0</v>
      </c>
      <c r="H35" s="3">
        <v>16</v>
      </c>
      <c r="I35" s="3">
        <f t="shared" si="2"/>
        <v>1464</v>
      </c>
    </row>
    <row r="36" spans="1:9" x14ac:dyDescent="0.25">
      <c r="A36" s="12" t="s">
        <v>307</v>
      </c>
      <c r="B36" s="3">
        <v>489</v>
      </c>
      <c r="C36" s="3">
        <v>56</v>
      </c>
      <c r="D36" s="3">
        <v>29</v>
      </c>
      <c r="E36" s="3">
        <v>50</v>
      </c>
      <c r="F36" s="3">
        <v>243</v>
      </c>
      <c r="G36" s="3">
        <v>0</v>
      </c>
      <c r="H36" s="3">
        <v>9</v>
      </c>
      <c r="I36" s="3">
        <f t="shared" si="2"/>
        <v>876</v>
      </c>
    </row>
    <row r="37" spans="1:9" x14ac:dyDescent="0.25">
      <c r="A37" s="15" t="s">
        <v>308</v>
      </c>
      <c r="B37" s="2">
        <f>SUM(B15:B36)</f>
        <v>11369</v>
      </c>
      <c r="C37" s="2">
        <f t="shared" ref="C37:I37" si="3">SUM(C15:C36)</f>
        <v>2126</v>
      </c>
      <c r="D37" s="2">
        <f t="shared" si="3"/>
        <v>568</v>
      </c>
      <c r="E37" s="2">
        <f t="shared" si="3"/>
        <v>1437</v>
      </c>
      <c r="F37" s="2">
        <f t="shared" si="3"/>
        <v>5324</v>
      </c>
      <c r="G37" s="2">
        <f t="shared" si="3"/>
        <v>1</v>
      </c>
      <c r="H37" s="2">
        <f t="shared" si="3"/>
        <v>155</v>
      </c>
      <c r="I37" s="2">
        <f t="shared" si="3"/>
        <v>20980</v>
      </c>
    </row>
    <row r="38" spans="1:9" x14ac:dyDescent="0.25">
      <c r="A38" s="11"/>
      <c r="B38" s="4"/>
      <c r="C38" s="4"/>
      <c r="D38" s="4"/>
      <c r="E38" s="4"/>
      <c r="F38" s="4"/>
      <c r="G38" s="4"/>
      <c r="H38" s="4"/>
      <c r="I38" s="4"/>
    </row>
    <row r="39" spans="1:9" x14ac:dyDescent="0.25">
      <c r="A39" s="11" t="s">
        <v>472</v>
      </c>
      <c r="B39" s="4"/>
      <c r="C39" s="4"/>
      <c r="D39" s="4"/>
      <c r="E39" s="4"/>
      <c r="F39" s="4"/>
      <c r="G39" s="4"/>
      <c r="H39" s="4"/>
      <c r="I39" s="4"/>
    </row>
    <row r="40" spans="1:9" x14ac:dyDescent="0.25">
      <c r="A40" s="12" t="s">
        <v>473</v>
      </c>
      <c r="B40" s="3">
        <v>478</v>
      </c>
      <c r="C40" s="3">
        <v>103</v>
      </c>
      <c r="D40" s="3">
        <v>13</v>
      </c>
      <c r="E40" s="3">
        <v>50</v>
      </c>
      <c r="F40" s="3">
        <v>189</v>
      </c>
      <c r="G40" s="3">
        <v>0</v>
      </c>
      <c r="H40" s="3">
        <v>4</v>
      </c>
      <c r="I40" s="3">
        <f t="shared" ref="I40:I45" si="4">SUM(B40:H40)</f>
        <v>837</v>
      </c>
    </row>
    <row r="41" spans="1:9" x14ac:dyDescent="0.25">
      <c r="A41" s="12" t="s">
        <v>474</v>
      </c>
      <c r="B41" s="3">
        <v>369</v>
      </c>
      <c r="C41" s="3">
        <v>59</v>
      </c>
      <c r="D41" s="3">
        <v>12</v>
      </c>
      <c r="E41" s="3">
        <v>32</v>
      </c>
      <c r="F41" s="3">
        <v>126</v>
      </c>
      <c r="G41" s="3">
        <v>0</v>
      </c>
      <c r="H41" s="3">
        <v>5</v>
      </c>
      <c r="I41" s="3">
        <f t="shared" si="4"/>
        <v>603</v>
      </c>
    </row>
    <row r="42" spans="1:9" x14ac:dyDescent="0.25">
      <c r="A42" s="12" t="s">
        <v>475</v>
      </c>
      <c r="B42" s="3">
        <v>735</v>
      </c>
      <c r="C42" s="3">
        <v>156</v>
      </c>
      <c r="D42" s="3">
        <v>31</v>
      </c>
      <c r="E42" s="3">
        <v>64</v>
      </c>
      <c r="F42" s="3">
        <v>270</v>
      </c>
      <c r="G42" s="3">
        <v>0</v>
      </c>
      <c r="H42" s="3">
        <v>10</v>
      </c>
      <c r="I42" s="3">
        <f t="shared" si="4"/>
        <v>1266</v>
      </c>
    </row>
    <row r="43" spans="1:9" x14ac:dyDescent="0.25">
      <c r="A43" s="12" t="s">
        <v>476</v>
      </c>
      <c r="B43" s="3">
        <v>418</v>
      </c>
      <c r="C43" s="3">
        <v>101</v>
      </c>
      <c r="D43" s="3">
        <v>23</v>
      </c>
      <c r="E43" s="3">
        <v>50</v>
      </c>
      <c r="F43" s="3">
        <v>242</v>
      </c>
      <c r="G43" s="3">
        <v>0</v>
      </c>
      <c r="H43" s="3">
        <v>2</v>
      </c>
      <c r="I43" s="3">
        <f t="shared" si="4"/>
        <v>836</v>
      </c>
    </row>
    <row r="44" spans="1:9" x14ac:dyDescent="0.25">
      <c r="A44" s="12" t="s">
        <v>477</v>
      </c>
      <c r="B44" s="3">
        <v>415</v>
      </c>
      <c r="C44" s="3">
        <v>56</v>
      </c>
      <c r="D44" s="3">
        <v>34</v>
      </c>
      <c r="E44" s="3">
        <v>49</v>
      </c>
      <c r="F44" s="3">
        <v>165</v>
      </c>
      <c r="G44" s="3">
        <v>0</v>
      </c>
      <c r="H44" s="3">
        <v>1</v>
      </c>
      <c r="I44" s="3">
        <f t="shared" si="4"/>
        <v>720</v>
      </c>
    </row>
    <row r="45" spans="1:9" x14ac:dyDescent="0.25">
      <c r="A45" s="12" t="s">
        <v>478</v>
      </c>
      <c r="B45" s="3">
        <v>457</v>
      </c>
      <c r="C45" s="3">
        <v>102</v>
      </c>
      <c r="D45" s="3">
        <v>10</v>
      </c>
      <c r="E45" s="3">
        <v>38</v>
      </c>
      <c r="F45" s="3">
        <v>157</v>
      </c>
      <c r="G45" s="3">
        <v>0</v>
      </c>
      <c r="H45" s="3">
        <v>2</v>
      </c>
      <c r="I45" s="3">
        <f t="shared" si="4"/>
        <v>766</v>
      </c>
    </row>
    <row r="46" spans="1:9" x14ac:dyDescent="0.25">
      <c r="A46" s="15" t="s">
        <v>479</v>
      </c>
      <c r="B46" s="2">
        <f>SUM(B40:B45)</f>
        <v>2872</v>
      </c>
      <c r="C46" s="2">
        <f t="shared" ref="C46:I46" si="5">SUM(C40:C45)</f>
        <v>577</v>
      </c>
      <c r="D46" s="2">
        <f t="shared" si="5"/>
        <v>123</v>
      </c>
      <c r="E46" s="2">
        <f t="shared" si="5"/>
        <v>283</v>
      </c>
      <c r="F46" s="2">
        <f t="shared" si="5"/>
        <v>1149</v>
      </c>
      <c r="G46" s="2">
        <f t="shared" si="5"/>
        <v>0</v>
      </c>
      <c r="H46" s="2">
        <f t="shared" si="5"/>
        <v>24</v>
      </c>
      <c r="I46" s="2">
        <f t="shared" si="5"/>
        <v>5028</v>
      </c>
    </row>
    <row r="47" spans="1:9" x14ac:dyDescent="0.25">
      <c r="A47" s="11"/>
    </row>
    <row r="48" spans="1:9" x14ac:dyDescent="0.25">
      <c r="A48" s="11"/>
    </row>
    <row r="49" spans="1:9" x14ac:dyDescent="0.25">
      <c r="A49" s="11" t="s">
        <v>1049</v>
      </c>
      <c r="B49" s="4"/>
      <c r="C49" s="4"/>
      <c r="D49" s="4"/>
      <c r="E49" s="4"/>
      <c r="F49" s="4"/>
      <c r="G49" s="4"/>
      <c r="H49" s="4"/>
      <c r="I49" s="4"/>
    </row>
    <row r="50" spans="1:9" x14ac:dyDescent="0.25">
      <c r="A50" s="15" t="s">
        <v>72</v>
      </c>
      <c r="B50" s="2">
        <f t="shared" ref="B50:I50" si="6">B12</f>
        <v>2973</v>
      </c>
      <c r="C50" s="2">
        <f t="shared" si="6"/>
        <v>636</v>
      </c>
      <c r="D50" s="2">
        <f t="shared" si="6"/>
        <v>103</v>
      </c>
      <c r="E50" s="2">
        <f t="shared" si="6"/>
        <v>285</v>
      </c>
      <c r="F50" s="2">
        <f t="shared" si="6"/>
        <v>1053</v>
      </c>
      <c r="G50" s="2">
        <f t="shared" si="6"/>
        <v>0</v>
      </c>
      <c r="H50" s="2">
        <f t="shared" si="6"/>
        <v>25</v>
      </c>
      <c r="I50" s="2">
        <f t="shared" si="6"/>
        <v>5075</v>
      </c>
    </row>
    <row r="51" spans="1:9" x14ac:dyDescent="0.25">
      <c r="A51" s="15" t="s">
        <v>285</v>
      </c>
      <c r="B51" s="2">
        <f t="shared" ref="B51:I51" si="7">B37</f>
        <v>11369</v>
      </c>
      <c r="C51" s="2">
        <f t="shared" si="7"/>
        <v>2126</v>
      </c>
      <c r="D51" s="2">
        <f t="shared" si="7"/>
        <v>568</v>
      </c>
      <c r="E51" s="2">
        <f t="shared" si="7"/>
        <v>1437</v>
      </c>
      <c r="F51" s="2">
        <f t="shared" si="7"/>
        <v>5324</v>
      </c>
      <c r="G51" s="2">
        <f t="shared" si="7"/>
        <v>1</v>
      </c>
      <c r="H51" s="2">
        <f t="shared" si="7"/>
        <v>155</v>
      </c>
      <c r="I51" s="2">
        <f t="shared" si="7"/>
        <v>20980</v>
      </c>
    </row>
    <row r="52" spans="1:9" x14ac:dyDescent="0.25">
      <c r="A52" s="15" t="s">
        <v>472</v>
      </c>
      <c r="B52" s="2">
        <f t="shared" ref="B52:I52" si="8">B46</f>
        <v>2872</v>
      </c>
      <c r="C52" s="2">
        <f t="shared" si="8"/>
        <v>577</v>
      </c>
      <c r="D52" s="2">
        <f t="shared" si="8"/>
        <v>123</v>
      </c>
      <c r="E52" s="2">
        <f t="shared" si="8"/>
        <v>283</v>
      </c>
      <c r="F52" s="2">
        <f t="shared" si="8"/>
        <v>1149</v>
      </c>
      <c r="G52" s="2">
        <f t="shared" si="8"/>
        <v>0</v>
      </c>
      <c r="H52" s="2">
        <f t="shared" si="8"/>
        <v>24</v>
      </c>
      <c r="I52" s="2">
        <f t="shared" si="8"/>
        <v>5028</v>
      </c>
    </row>
    <row r="53" spans="1:9" x14ac:dyDescent="0.25">
      <c r="A53" s="11"/>
      <c r="B53" s="4"/>
      <c r="C53" s="4"/>
      <c r="D53" s="4"/>
      <c r="E53" s="4"/>
      <c r="F53" s="4"/>
      <c r="G53" s="4"/>
      <c r="H53" s="4"/>
      <c r="I53" s="4"/>
    </row>
    <row r="54" spans="1:9" x14ac:dyDescent="0.25">
      <c r="A54" s="11" t="s">
        <v>640</v>
      </c>
      <c r="B54" s="9">
        <f>SUM(B50:B52)</f>
        <v>17214</v>
      </c>
      <c r="C54" s="9">
        <f>SUM(C50:C52)</f>
        <v>3339</v>
      </c>
      <c r="D54" s="9">
        <f>SUM(D50:D52)</f>
        <v>794</v>
      </c>
      <c r="E54" s="9">
        <f>SUM(E50:E52)</f>
        <v>2005</v>
      </c>
      <c r="F54" s="9">
        <f>SUM(F50:F52)</f>
        <v>7526</v>
      </c>
      <c r="G54" s="9">
        <f t="shared" ref="G54:H54" si="9">SUM(G50:G52)</f>
        <v>1</v>
      </c>
      <c r="H54" s="9">
        <f t="shared" si="9"/>
        <v>204</v>
      </c>
      <c r="I54" s="9">
        <f>SUM(I50:I52)</f>
        <v>31083</v>
      </c>
    </row>
    <row r="55" spans="1:9" x14ac:dyDescent="0.25">
      <c r="A55" s="16" t="s">
        <v>966</v>
      </c>
      <c r="B55" s="2"/>
      <c r="C55" s="2"/>
      <c r="D55" s="2"/>
      <c r="E55" s="2"/>
      <c r="F55" s="2"/>
      <c r="G55" s="2"/>
      <c r="H55" s="2"/>
      <c r="I55" s="2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"/>
  <sheetViews>
    <sheetView workbookViewId="0">
      <pane ySplit="2" topLeftCell="A3" activePane="bottomLeft" state="frozen"/>
      <selection pane="bottomLeft" activeCell="F5" sqref="F5:F17"/>
    </sheetView>
  </sheetViews>
  <sheetFormatPr defaultRowHeight="15" x14ac:dyDescent="0.25"/>
  <cols>
    <col min="1" max="1" width="28.5703125" style="17" customWidth="1"/>
    <col min="2" max="9" width="8.7109375" style="5" customWidth="1"/>
  </cols>
  <sheetData>
    <row r="1" spans="1:9" ht="122.25" customHeight="1" thickBot="1" x14ac:dyDescent="0.3">
      <c r="A1" s="10" t="s">
        <v>1050</v>
      </c>
      <c r="B1" s="1" t="s">
        <v>1051</v>
      </c>
      <c r="C1" s="1" t="s">
        <v>1052</v>
      </c>
      <c r="D1" s="1" t="s">
        <v>1053</v>
      </c>
      <c r="E1" s="1" t="s">
        <v>1054</v>
      </c>
      <c r="F1" s="1" t="s">
        <v>932</v>
      </c>
      <c r="G1" s="1" t="s">
        <v>933</v>
      </c>
      <c r="H1" s="1" t="s">
        <v>934</v>
      </c>
      <c r="I1" s="1" t="s">
        <v>0</v>
      </c>
    </row>
    <row r="2" spans="1:9" ht="15.75" thickBot="1" x14ac:dyDescent="0.3">
      <c r="A2" s="18">
        <v>2020</v>
      </c>
      <c r="B2" s="2"/>
      <c r="C2" s="2"/>
      <c r="D2" s="2"/>
      <c r="E2" s="2"/>
      <c r="F2" s="3"/>
      <c r="G2" s="3"/>
      <c r="H2" s="3"/>
      <c r="I2" s="2"/>
    </row>
    <row r="3" spans="1:9" x14ac:dyDescent="0.25">
      <c r="A3" s="11"/>
      <c r="B3" s="4"/>
      <c r="C3" s="4"/>
      <c r="D3" s="4"/>
      <c r="E3" s="4"/>
      <c r="F3" s="4"/>
      <c r="G3" s="4"/>
      <c r="H3" s="4"/>
      <c r="I3" s="4"/>
    </row>
    <row r="4" spans="1:9" x14ac:dyDescent="0.25">
      <c r="A4" s="11" t="s">
        <v>367</v>
      </c>
      <c r="B4" s="4"/>
      <c r="C4" s="4"/>
      <c r="D4" s="4"/>
      <c r="E4" s="4"/>
      <c r="F4" s="4"/>
      <c r="G4" s="4"/>
      <c r="H4" s="4"/>
      <c r="I4" s="4"/>
    </row>
    <row r="5" spans="1:9" x14ac:dyDescent="0.25">
      <c r="A5" s="12" t="s">
        <v>368</v>
      </c>
      <c r="B5" s="3">
        <v>423</v>
      </c>
      <c r="C5" s="3">
        <v>100</v>
      </c>
      <c r="D5" s="3">
        <v>23</v>
      </c>
      <c r="E5" s="3">
        <v>51</v>
      </c>
      <c r="F5" s="3">
        <v>162</v>
      </c>
      <c r="G5" s="3">
        <v>0</v>
      </c>
      <c r="H5" s="3">
        <v>8</v>
      </c>
      <c r="I5" s="3">
        <f>SUM(B5:H5)</f>
        <v>767</v>
      </c>
    </row>
    <row r="6" spans="1:9" x14ac:dyDescent="0.25">
      <c r="A6" s="12" t="s">
        <v>369</v>
      </c>
      <c r="B6" s="3">
        <v>428</v>
      </c>
      <c r="C6" s="3">
        <v>98</v>
      </c>
      <c r="D6" s="3">
        <v>22</v>
      </c>
      <c r="E6" s="3">
        <v>71</v>
      </c>
      <c r="F6" s="3">
        <v>210</v>
      </c>
      <c r="G6" s="3">
        <v>0</v>
      </c>
      <c r="H6" s="3">
        <v>11</v>
      </c>
      <c r="I6" s="3">
        <f t="shared" ref="I6:I17" si="0">SUM(B6:H6)</f>
        <v>840</v>
      </c>
    </row>
    <row r="7" spans="1:9" x14ac:dyDescent="0.25">
      <c r="A7" s="12" t="s">
        <v>370</v>
      </c>
      <c r="B7" s="3">
        <v>816</v>
      </c>
      <c r="C7" s="3">
        <v>129</v>
      </c>
      <c r="D7" s="3">
        <v>48</v>
      </c>
      <c r="E7" s="3">
        <v>115</v>
      </c>
      <c r="F7" s="3">
        <v>419</v>
      </c>
      <c r="G7" s="3">
        <v>0</v>
      </c>
      <c r="H7" s="3">
        <v>17</v>
      </c>
      <c r="I7" s="3">
        <f t="shared" si="0"/>
        <v>1544</v>
      </c>
    </row>
    <row r="8" spans="1:9" x14ac:dyDescent="0.25">
      <c r="A8" s="12" t="s">
        <v>371</v>
      </c>
      <c r="B8" s="3">
        <v>469</v>
      </c>
      <c r="C8" s="3">
        <v>93</v>
      </c>
      <c r="D8" s="3">
        <v>25</v>
      </c>
      <c r="E8" s="3">
        <v>77</v>
      </c>
      <c r="F8" s="3">
        <v>271</v>
      </c>
      <c r="G8" s="3">
        <v>0</v>
      </c>
      <c r="H8" s="3">
        <v>10</v>
      </c>
      <c r="I8" s="3">
        <f t="shared" si="0"/>
        <v>945</v>
      </c>
    </row>
    <row r="9" spans="1:9" x14ac:dyDescent="0.25">
      <c r="A9" s="12" t="s">
        <v>372</v>
      </c>
      <c r="B9" s="3">
        <v>638</v>
      </c>
      <c r="C9" s="3">
        <v>116</v>
      </c>
      <c r="D9" s="3">
        <v>34</v>
      </c>
      <c r="E9" s="3">
        <v>76</v>
      </c>
      <c r="F9" s="3">
        <v>296</v>
      </c>
      <c r="G9" s="3">
        <v>0</v>
      </c>
      <c r="H9" s="3">
        <v>4</v>
      </c>
      <c r="I9" s="3">
        <f t="shared" si="0"/>
        <v>1164</v>
      </c>
    </row>
    <row r="10" spans="1:9" x14ac:dyDescent="0.25">
      <c r="A10" s="12" t="s">
        <v>373</v>
      </c>
      <c r="B10" s="3">
        <v>446</v>
      </c>
      <c r="C10" s="3">
        <v>88</v>
      </c>
      <c r="D10" s="3">
        <v>23</v>
      </c>
      <c r="E10" s="3">
        <v>52</v>
      </c>
      <c r="F10" s="3">
        <v>202</v>
      </c>
      <c r="G10" s="3">
        <v>0</v>
      </c>
      <c r="H10" s="3">
        <v>5</v>
      </c>
      <c r="I10" s="3">
        <f t="shared" si="0"/>
        <v>816</v>
      </c>
    </row>
    <row r="11" spans="1:9" x14ac:dyDescent="0.25">
      <c r="A11" s="12" t="s">
        <v>374</v>
      </c>
      <c r="B11" s="3">
        <v>410</v>
      </c>
      <c r="C11" s="3">
        <v>64</v>
      </c>
      <c r="D11" s="3">
        <v>35</v>
      </c>
      <c r="E11" s="3">
        <v>75</v>
      </c>
      <c r="F11" s="3">
        <v>197</v>
      </c>
      <c r="G11" s="3">
        <v>0</v>
      </c>
      <c r="H11" s="3">
        <v>5</v>
      </c>
      <c r="I11" s="3">
        <f t="shared" si="0"/>
        <v>786</v>
      </c>
    </row>
    <row r="12" spans="1:9" x14ac:dyDescent="0.25">
      <c r="A12" s="12" t="s">
        <v>375</v>
      </c>
      <c r="B12" s="3">
        <v>576</v>
      </c>
      <c r="C12" s="3">
        <v>134</v>
      </c>
      <c r="D12" s="3">
        <v>31</v>
      </c>
      <c r="E12" s="3">
        <v>69</v>
      </c>
      <c r="F12" s="3">
        <v>300</v>
      </c>
      <c r="G12" s="3">
        <v>0</v>
      </c>
      <c r="H12" s="3">
        <v>12</v>
      </c>
      <c r="I12" s="3">
        <f t="shared" si="0"/>
        <v>1122</v>
      </c>
    </row>
    <row r="13" spans="1:9" x14ac:dyDescent="0.25">
      <c r="A13" s="12" t="s">
        <v>376</v>
      </c>
      <c r="B13" s="3">
        <v>398</v>
      </c>
      <c r="C13" s="3">
        <v>70</v>
      </c>
      <c r="D13" s="3">
        <v>25</v>
      </c>
      <c r="E13" s="3">
        <v>66</v>
      </c>
      <c r="F13" s="3">
        <v>231</v>
      </c>
      <c r="G13" s="3">
        <v>0</v>
      </c>
      <c r="H13" s="3">
        <v>3</v>
      </c>
      <c r="I13" s="3">
        <f t="shared" si="0"/>
        <v>793</v>
      </c>
    </row>
    <row r="14" spans="1:9" x14ac:dyDescent="0.25">
      <c r="A14" s="12" t="s">
        <v>377</v>
      </c>
      <c r="B14" s="3">
        <v>330</v>
      </c>
      <c r="C14" s="3">
        <v>66</v>
      </c>
      <c r="D14" s="3">
        <v>19</v>
      </c>
      <c r="E14" s="3">
        <v>38</v>
      </c>
      <c r="F14" s="3">
        <v>170</v>
      </c>
      <c r="G14" s="3">
        <v>0</v>
      </c>
      <c r="H14" s="3">
        <v>2</v>
      </c>
      <c r="I14" s="3">
        <f t="shared" si="0"/>
        <v>625</v>
      </c>
    </row>
    <row r="15" spans="1:9" x14ac:dyDescent="0.25">
      <c r="A15" s="12" t="s">
        <v>378</v>
      </c>
      <c r="B15" s="3">
        <v>526</v>
      </c>
      <c r="C15" s="3">
        <v>109</v>
      </c>
      <c r="D15" s="3">
        <v>33</v>
      </c>
      <c r="E15" s="3">
        <v>84</v>
      </c>
      <c r="F15" s="3">
        <v>288</v>
      </c>
      <c r="G15" s="3">
        <v>0</v>
      </c>
      <c r="H15" s="3">
        <v>10</v>
      </c>
      <c r="I15" s="3">
        <f t="shared" si="0"/>
        <v>1050</v>
      </c>
    </row>
    <row r="16" spans="1:9" x14ac:dyDescent="0.25">
      <c r="A16" s="12" t="s">
        <v>379</v>
      </c>
      <c r="B16" s="3">
        <v>622</v>
      </c>
      <c r="C16" s="3">
        <v>98</v>
      </c>
      <c r="D16" s="3">
        <v>36</v>
      </c>
      <c r="E16" s="3">
        <v>114</v>
      </c>
      <c r="F16" s="3">
        <v>342</v>
      </c>
      <c r="G16" s="3">
        <v>0</v>
      </c>
      <c r="H16" s="3">
        <v>10</v>
      </c>
      <c r="I16" s="3">
        <f t="shared" si="0"/>
        <v>1222</v>
      </c>
    </row>
    <row r="17" spans="1:9" x14ac:dyDescent="0.25">
      <c r="A17" s="12" t="s">
        <v>380</v>
      </c>
      <c r="B17" s="3">
        <v>659</v>
      </c>
      <c r="C17" s="3">
        <v>118</v>
      </c>
      <c r="D17" s="3">
        <v>53</v>
      </c>
      <c r="E17" s="3">
        <v>125</v>
      </c>
      <c r="F17" s="3">
        <v>404</v>
      </c>
      <c r="G17" s="3">
        <v>0</v>
      </c>
      <c r="H17" s="3">
        <v>15</v>
      </c>
      <c r="I17" s="3">
        <f t="shared" si="0"/>
        <v>1374</v>
      </c>
    </row>
    <row r="18" spans="1:9" x14ac:dyDescent="0.25">
      <c r="A18" s="15" t="s">
        <v>381</v>
      </c>
      <c r="B18" s="2">
        <f>SUM(B5:B17)</f>
        <v>6741</v>
      </c>
      <c r="C18" s="2">
        <f t="shared" ref="C18:I18" si="1">SUM(C5:C17)</f>
        <v>1283</v>
      </c>
      <c r="D18" s="2">
        <f t="shared" si="1"/>
        <v>407</v>
      </c>
      <c r="E18" s="2">
        <f t="shared" si="1"/>
        <v>1013</v>
      </c>
      <c r="F18" s="2">
        <f t="shared" si="1"/>
        <v>3492</v>
      </c>
      <c r="G18" s="2">
        <f t="shared" si="1"/>
        <v>0</v>
      </c>
      <c r="H18" s="2">
        <f t="shared" si="1"/>
        <v>112</v>
      </c>
      <c r="I18" s="2">
        <f t="shared" si="1"/>
        <v>13048</v>
      </c>
    </row>
    <row r="19" spans="1:9" x14ac:dyDescent="0.25">
      <c r="A19" s="11"/>
      <c r="B19" s="7"/>
      <c r="C19" s="7"/>
      <c r="D19" s="7"/>
      <c r="E19" s="7"/>
      <c r="F19" s="7"/>
      <c r="G19" s="7"/>
      <c r="H19" s="7"/>
      <c r="I19" s="7"/>
    </row>
    <row r="20" spans="1:9" x14ac:dyDescent="0.25">
      <c r="A20" s="11"/>
      <c r="B20" s="7"/>
      <c r="C20" s="7"/>
      <c r="D20" s="7"/>
      <c r="E20" s="7"/>
      <c r="F20" s="7"/>
      <c r="G20" s="7"/>
      <c r="H20" s="7"/>
      <c r="I20" s="7"/>
    </row>
    <row r="21" spans="1:9" x14ac:dyDescent="0.25">
      <c r="A21" s="11" t="s">
        <v>1055</v>
      </c>
      <c r="B21" s="4"/>
      <c r="C21" s="4"/>
      <c r="D21" s="4"/>
      <c r="E21" s="4"/>
      <c r="F21" s="4"/>
      <c r="G21" s="4"/>
      <c r="H21" s="4"/>
      <c r="I21" s="4"/>
    </row>
    <row r="22" spans="1:9" x14ac:dyDescent="0.25">
      <c r="A22" s="15" t="s">
        <v>640</v>
      </c>
      <c r="B22" s="2">
        <f t="shared" ref="B22:I22" si="2">B18</f>
        <v>6741</v>
      </c>
      <c r="C22" s="2">
        <f t="shared" si="2"/>
        <v>1283</v>
      </c>
      <c r="D22" s="2">
        <f t="shared" si="2"/>
        <v>407</v>
      </c>
      <c r="E22" s="2">
        <f t="shared" si="2"/>
        <v>1013</v>
      </c>
      <c r="F22" s="2">
        <f t="shared" si="2"/>
        <v>3492</v>
      </c>
      <c r="G22" s="2">
        <f t="shared" si="2"/>
        <v>0</v>
      </c>
      <c r="H22" s="2">
        <f t="shared" si="2"/>
        <v>112</v>
      </c>
      <c r="I22" s="2">
        <f t="shared" si="2"/>
        <v>13048</v>
      </c>
    </row>
    <row r="23" spans="1:9" x14ac:dyDescent="0.25">
      <c r="A23" s="16" t="s">
        <v>966</v>
      </c>
      <c r="B23" s="2"/>
      <c r="C23" s="2"/>
      <c r="D23" s="2"/>
      <c r="E23" s="2"/>
      <c r="F23" s="2"/>
      <c r="G23" s="2"/>
      <c r="H23" s="2"/>
      <c r="I23" s="2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9"/>
  <sheetViews>
    <sheetView workbookViewId="0">
      <pane ySplit="2" topLeftCell="A84" activePane="bottomLeft" state="frozen"/>
      <selection pane="bottomLeft" activeCell="H5" sqref="H5:H83"/>
    </sheetView>
  </sheetViews>
  <sheetFormatPr defaultRowHeight="15" x14ac:dyDescent="0.25"/>
  <cols>
    <col min="1" max="1" width="28.5703125" style="17" customWidth="1"/>
    <col min="2" max="11" width="8.7109375" style="5" customWidth="1"/>
  </cols>
  <sheetData>
    <row r="1" spans="1:11" ht="122.25" customHeight="1" thickBot="1" x14ac:dyDescent="0.3">
      <c r="A1" s="10" t="s">
        <v>1056</v>
      </c>
      <c r="B1" s="1" t="s">
        <v>1057</v>
      </c>
      <c r="C1" s="1" t="s">
        <v>1059</v>
      </c>
      <c r="D1" s="1" t="s">
        <v>1060</v>
      </c>
      <c r="E1" s="1" t="s">
        <v>1058</v>
      </c>
      <c r="F1" s="1" t="s">
        <v>1062</v>
      </c>
      <c r="G1" s="1" t="s">
        <v>1061</v>
      </c>
      <c r="H1" s="1" t="s">
        <v>932</v>
      </c>
      <c r="I1" s="1" t="s">
        <v>933</v>
      </c>
      <c r="J1" s="1" t="s">
        <v>934</v>
      </c>
      <c r="K1" s="1" t="s">
        <v>0</v>
      </c>
    </row>
    <row r="2" spans="1:11" ht="15.75" thickBot="1" x14ac:dyDescent="0.3">
      <c r="A2" s="18">
        <v>2020</v>
      </c>
      <c r="B2" s="2"/>
      <c r="C2" s="2"/>
      <c r="D2" s="2"/>
      <c r="E2" s="2"/>
      <c r="F2" s="2"/>
      <c r="G2" s="2"/>
      <c r="H2" s="3"/>
      <c r="I2" s="3"/>
      <c r="J2" s="3"/>
      <c r="K2" s="2"/>
    </row>
    <row r="3" spans="1:11" x14ac:dyDescent="0.25">
      <c r="A3" s="11"/>
      <c r="B3" s="4"/>
      <c r="C3" s="4"/>
      <c r="D3" s="4"/>
      <c r="E3" s="4"/>
      <c r="F3" s="4"/>
      <c r="G3" s="4"/>
      <c r="H3" s="4"/>
      <c r="I3" s="4"/>
      <c r="J3" s="4"/>
      <c r="K3" s="4"/>
    </row>
    <row r="4" spans="1:11" x14ac:dyDescent="0.25">
      <c r="A4" s="11" t="s">
        <v>81</v>
      </c>
      <c r="B4" s="4"/>
      <c r="C4" s="4"/>
      <c r="D4" s="4"/>
      <c r="E4" s="4"/>
      <c r="F4" s="4"/>
      <c r="G4" s="4"/>
      <c r="H4" s="4"/>
      <c r="I4" s="4"/>
      <c r="J4" s="4"/>
      <c r="K4" s="4"/>
    </row>
    <row r="5" spans="1:11" x14ac:dyDescent="0.25">
      <c r="A5" s="12" t="s">
        <v>82</v>
      </c>
      <c r="B5" s="3">
        <v>627</v>
      </c>
      <c r="C5" s="3">
        <v>360</v>
      </c>
      <c r="D5" s="3">
        <v>65</v>
      </c>
      <c r="E5" s="3">
        <v>53</v>
      </c>
      <c r="F5" s="3">
        <v>17</v>
      </c>
      <c r="G5" s="3">
        <v>9</v>
      </c>
      <c r="H5" s="3">
        <v>39</v>
      </c>
      <c r="I5" s="3">
        <v>0</v>
      </c>
      <c r="J5" s="3">
        <v>0</v>
      </c>
      <c r="K5" s="3">
        <f>SUM(B5:J5)</f>
        <v>1170</v>
      </c>
    </row>
    <row r="6" spans="1:11" x14ac:dyDescent="0.25">
      <c r="A6" s="12" t="s">
        <v>83</v>
      </c>
      <c r="B6" s="3">
        <v>306</v>
      </c>
      <c r="C6" s="3">
        <v>199</v>
      </c>
      <c r="D6" s="3">
        <v>37</v>
      </c>
      <c r="E6" s="3">
        <v>31</v>
      </c>
      <c r="F6" s="3">
        <v>7</v>
      </c>
      <c r="G6" s="3">
        <v>10</v>
      </c>
      <c r="H6" s="3">
        <v>15</v>
      </c>
      <c r="I6" s="3">
        <v>0</v>
      </c>
      <c r="J6" s="3">
        <v>0</v>
      </c>
      <c r="K6" s="3">
        <f t="shared" ref="K6:K69" si="0">SUM(B6:J6)</f>
        <v>605</v>
      </c>
    </row>
    <row r="7" spans="1:11" x14ac:dyDescent="0.25">
      <c r="A7" s="12" t="s">
        <v>84</v>
      </c>
      <c r="B7" s="3">
        <v>375</v>
      </c>
      <c r="C7" s="3">
        <v>208</v>
      </c>
      <c r="D7" s="3">
        <v>47</v>
      </c>
      <c r="E7" s="3">
        <v>28</v>
      </c>
      <c r="F7" s="3">
        <v>6</v>
      </c>
      <c r="G7" s="3">
        <v>9</v>
      </c>
      <c r="H7" s="3">
        <v>19</v>
      </c>
      <c r="I7" s="3">
        <v>0</v>
      </c>
      <c r="J7" s="3">
        <v>1</v>
      </c>
      <c r="K7" s="3">
        <f t="shared" si="0"/>
        <v>693</v>
      </c>
    </row>
    <row r="8" spans="1:11" x14ac:dyDescent="0.25">
      <c r="A8" s="12" t="s">
        <v>85</v>
      </c>
      <c r="B8" s="3">
        <v>370</v>
      </c>
      <c r="C8" s="3">
        <v>238</v>
      </c>
      <c r="D8" s="3">
        <v>36</v>
      </c>
      <c r="E8" s="3">
        <v>30</v>
      </c>
      <c r="F8" s="3">
        <v>10</v>
      </c>
      <c r="G8" s="3">
        <v>17</v>
      </c>
      <c r="H8" s="3">
        <v>41</v>
      </c>
      <c r="I8" s="3">
        <v>0</v>
      </c>
      <c r="J8" s="3">
        <v>1</v>
      </c>
      <c r="K8" s="3">
        <f t="shared" si="0"/>
        <v>743</v>
      </c>
    </row>
    <row r="9" spans="1:11" x14ac:dyDescent="0.25">
      <c r="A9" s="12" t="s">
        <v>86</v>
      </c>
      <c r="B9" s="3">
        <v>522</v>
      </c>
      <c r="C9" s="3">
        <v>405</v>
      </c>
      <c r="D9" s="3">
        <v>82</v>
      </c>
      <c r="E9" s="3">
        <v>37</v>
      </c>
      <c r="F9" s="3">
        <v>9</v>
      </c>
      <c r="G9" s="3">
        <v>13</v>
      </c>
      <c r="H9" s="3">
        <v>38</v>
      </c>
      <c r="I9" s="3">
        <v>0</v>
      </c>
      <c r="J9" s="3">
        <v>1</v>
      </c>
      <c r="K9" s="3">
        <f t="shared" si="0"/>
        <v>1107</v>
      </c>
    </row>
    <row r="10" spans="1:11" x14ac:dyDescent="0.25">
      <c r="A10" s="12" t="s">
        <v>87</v>
      </c>
      <c r="B10" s="3">
        <v>372</v>
      </c>
      <c r="C10" s="3">
        <v>277</v>
      </c>
      <c r="D10" s="3">
        <v>57</v>
      </c>
      <c r="E10" s="3">
        <v>44</v>
      </c>
      <c r="F10" s="3">
        <v>10</v>
      </c>
      <c r="G10" s="3">
        <v>13</v>
      </c>
      <c r="H10" s="3">
        <v>29</v>
      </c>
      <c r="I10" s="3">
        <v>0</v>
      </c>
      <c r="J10" s="3">
        <v>1</v>
      </c>
      <c r="K10" s="3">
        <f t="shared" si="0"/>
        <v>803</v>
      </c>
    </row>
    <row r="11" spans="1:11" x14ac:dyDescent="0.25">
      <c r="A11" s="12" t="s">
        <v>88</v>
      </c>
      <c r="B11" s="3">
        <v>340</v>
      </c>
      <c r="C11" s="3">
        <v>247</v>
      </c>
      <c r="D11" s="3">
        <v>44</v>
      </c>
      <c r="E11" s="3">
        <v>34</v>
      </c>
      <c r="F11" s="3">
        <v>10</v>
      </c>
      <c r="G11" s="3">
        <v>11</v>
      </c>
      <c r="H11" s="3">
        <v>34</v>
      </c>
      <c r="I11" s="3">
        <v>1</v>
      </c>
      <c r="J11" s="3">
        <v>0</v>
      </c>
      <c r="K11" s="3">
        <f t="shared" si="0"/>
        <v>721</v>
      </c>
    </row>
    <row r="12" spans="1:11" x14ac:dyDescent="0.25">
      <c r="A12" s="12" t="s">
        <v>89</v>
      </c>
      <c r="B12" s="3">
        <v>447</v>
      </c>
      <c r="C12" s="3">
        <v>250</v>
      </c>
      <c r="D12" s="3">
        <v>58</v>
      </c>
      <c r="E12" s="3">
        <v>46</v>
      </c>
      <c r="F12" s="3">
        <v>12</v>
      </c>
      <c r="G12" s="3">
        <v>19</v>
      </c>
      <c r="H12" s="3">
        <v>27</v>
      </c>
      <c r="I12" s="3">
        <v>0</v>
      </c>
      <c r="J12" s="3">
        <v>0</v>
      </c>
      <c r="K12" s="3">
        <f t="shared" si="0"/>
        <v>859</v>
      </c>
    </row>
    <row r="13" spans="1:11" x14ac:dyDescent="0.25">
      <c r="A13" s="12" t="s">
        <v>90</v>
      </c>
      <c r="B13" s="3">
        <v>558</v>
      </c>
      <c r="C13" s="3">
        <v>238</v>
      </c>
      <c r="D13" s="3">
        <v>44</v>
      </c>
      <c r="E13" s="3">
        <v>44</v>
      </c>
      <c r="F13" s="3">
        <v>12</v>
      </c>
      <c r="G13" s="3">
        <v>8</v>
      </c>
      <c r="H13" s="3">
        <v>28</v>
      </c>
      <c r="I13" s="3">
        <v>0</v>
      </c>
      <c r="J13" s="3">
        <v>0</v>
      </c>
      <c r="K13" s="3">
        <f t="shared" si="0"/>
        <v>932</v>
      </c>
    </row>
    <row r="14" spans="1:11" x14ac:dyDescent="0.25">
      <c r="A14" s="12" t="s">
        <v>91</v>
      </c>
      <c r="B14" s="3">
        <v>577</v>
      </c>
      <c r="C14" s="3">
        <v>283</v>
      </c>
      <c r="D14" s="3">
        <v>52</v>
      </c>
      <c r="E14" s="3">
        <v>50</v>
      </c>
      <c r="F14" s="3">
        <v>10</v>
      </c>
      <c r="G14" s="3">
        <v>15</v>
      </c>
      <c r="H14" s="3">
        <v>41</v>
      </c>
      <c r="I14" s="3">
        <v>1</v>
      </c>
      <c r="J14" s="3">
        <v>1</v>
      </c>
      <c r="K14" s="3">
        <f t="shared" si="0"/>
        <v>1030</v>
      </c>
    </row>
    <row r="15" spans="1:11" x14ac:dyDescent="0.25">
      <c r="A15" s="12" t="s">
        <v>92</v>
      </c>
      <c r="B15" s="3">
        <v>512</v>
      </c>
      <c r="C15" s="3">
        <v>206</v>
      </c>
      <c r="D15" s="3">
        <v>46</v>
      </c>
      <c r="E15" s="3">
        <v>63</v>
      </c>
      <c r="F15" s="3">
        <v>15</v>
      </c>
      <c r="G15" s="3">
        <v>11</v>
      </c>
      <c r="H15" s="3">
        <v>21</v>
      </c>
      <c r="I15" s="3">
        <v>1</v>
      </c>
      <c r="J15" s="3">
        <v>1</v>
      </c>
      <c r="K15" s="3">
        <f t="shared" si="0"/>
        <v>876</v>
      </c>
    </row>
    <row r="16" spans="1:11" x14ac:dyDescent="0.25">
      <c r="A16" s="12" t="s">
        <v>93</v>
      </c>
      <c r="B16" s="3">
        <v>397</v>
      </c>
      <c r="C16" s="3">
        <v>242</v>
      </c>
      <c r="D16" s="3">
        <v>40</v>
      </c>
      <c r="E16" s="3">
        <v>24</v>
      </c>
      <c r="F16" s="3">
        <v>6</v>
      </c>
      <c r="G16" s="3">
        <v>14</v>
      </c>
      <c r="H16" s="3">
        <v>16</v>
      </c>
      <c r="I16" s="3">
        <v>1</v>
      </c>
      <c r="J16" s="3">
        <v>0</v>
      </c>
      <c r="K16" s="3">
        <f t="shared" si="0"/>
        <v>740</v>
      </c>
    </row>
    <row r="17" spans="1:11" x14ac:dyDescent="0.25">
      <c r="A17" s="12" t="s">
        <v>94</v>
      </c>
      <c r="B17" s="3">
        <v>669</v>
      </c>
      <c r="C17" s="3">
        <v>282</v>
      </c>
      <c r="D17" s="3">
        <v>49</v>
      </c>
      <c r="E17" s="3">
        <v>58</v>
      </c>
      <c r="F17" s="3">
        <v>21</v>
      </c>
      <c r="G17" s="3">
        <v>15</v>
      </c>
      <c r="H17" s="3">
        <v>45</v>
      </c>
      <c r="I17" s="3">
        <v>1</v>
      </c>
      <c r="J17" s="3">
        <v>1</v>
      </c>
      <c r="K17" s="3">
        <f t="shared" si="0"/>
        <v>1141</v>
      </c>
    </row>
    <row r="18" spans="1:11" x14ac:dyDescent="0.25">
      <c r="A18" s="12" t="s">
        <v>95</v>
      </c>
      <c r="B18" s="3">
        <v>426</v>
      </c>
      <c r="C18" s="3">
        <v>131</v>
      </c>
      <c r="D18" s="3">
        <v>26</v>
      </c>
      <c r="E18" s="3">
        <v>29</v>
      </c>
      <c r="F18" s="3">
        <v>10</v>
      </c>
      <c r="G18" s="3">
        <v>5</v>
      </c>
      <c r="H18" s="3">
        <v>24</v>
      </c>
      <c r="I18" s="3">
        <v>0</v>
      </c>
      <c r="J18" s="3">
        <v>1</v>
      </c>
      <c r="K18" s="3">
        <f t="shared" si="0"/>
        <v>652</v>
      </c>
    </row>
    <row r="19" spans="1:11" x14ac:dyDescent="0.25">
      <c r="A19" s="12" t="s">
        <v>96</v>
      </c>
      <c r="B19" s="3">
        <v>626</v>
      </c>
      <c r="C19" s="3">
        <v>267</v>
      </c>
      <c r="D19" s="3">
        <v>36</v>
      </c>
      <c r="E19" s="3">
        <v>43</v>
      </c>
      <c r="F19" s="3">
        <v>12</v>
      </c>
      <c r="G19" s="3">
        <v>17</v>
      </c>
      <c r="H19" s="3">
        <v>41</v>
      </c>
      <c r="I19" s="3">
        <v>1</v>
      </c>
      <c r="J19" s="3">
        <v>0</v>
      </c>
      <c r="K19" s="3">
        <f t="shared" si="0"/>
        <v>1043</v>
      </c>
    </row>
    <row r="20" spans="1:11" x14ac:dyDescent="0.25">
      <c r="A20" s="12" t="s">
        <v>97</v>
      </c>
      <c r="B20" s="3">
        <v>476</v>
      </c>
      <c r="C20" s="3">
        <v>285</v>
      </c>
      <c r="D20" s="3">
        <v>46</v>
      </c>
      <c r="E20" s="3">
        <v>47</v>
      </c>
      <c r="F20" s="3">
        <v>12</v>
      </c>
      <c r="G20" s="3">
        <v>13</v>
      </c>
      <c r="H20" s="3">
        <v>38</v>
      </c>
      <c r="I20" s="3">
        <v>0</v>
      </c>
      <c r="J20" s="3">
        <v>0</v>
      </c>
      <c r="K20" s="3">
        <f t="shared" si="0"/>
        <v>917</v>
      </c>
    </row>
    <row r="21" spans="1:11" x14ac:dyDescent="0.25">
      <c r="A21" s="12" t="s">
        <v>98</v>
      </c>
      <c r="B21" s="3">
        <v>303</v>
      </c>
      <c r="C21" s="3">
        <v>184</v>
      </c>
      <c r="D21" s="3">
        <v>27</v>
      </c>
      <c r="E21" s="3">
        <v>39</v>
      </c>
      <c r="F21" s="3">
        <v>6</v>
      </c>
      <c r="G21" s="3">
        <v>9</v>
      </c>
      <c r="H21" s="3">
        <v>16</v>
      </c>
      <c r="I21" s="3">
        <v>0</v>
      </c>
      <c r="J21" s="3">
        <v>0</v>
      </c>
      <c r="K21" s="3">
        <f t="shared" si="0"/>
        <v>584</v>
      </c>
    </row>
    <row r="22" spans="1:11" x14ac:dyDescent="0.25">
      <c r="A22" s="12" t="s">
        <v>99</v>
      </c>
      <c r="B22" s="3">
        <v>562</v>
      </c>
      <c r="C22" s="3">
        <v>256</v>
      </c>
      <c r="D22" s="3">
        <v>57</v>
      </c>
      <c r="E22" s="3">
        <v>73</v>
      </c>
      <c r="F22" s="3">
        <v>16</v>
      </c>
      <c r="G22" s="3">
        <v>12</v>
      </c>
      <c r="H22" s="3">
        <v>37</v>
      </c>
      <c r="I22" s="3">
        <v>0</v>
      </c>
      <c r="J22" s="3">
        <v>1</v>
      </c>
      <c r="K22" s="3">
        <f t="shared" si="0"/>
        <v>1014</v>
      </c>
    </row>
    <row r="23" spans="1:11" x14ac:dyDescent="0.25">
      <c r="A23" s="12" t="s">
        <v>100</v>
      </c>
      <c r="B23" s="3">
        <v>622</v>
      </c>
      <c r="C23" s="3">
        <v>337</v>
      </c>
      <c r="D23" s="3">
        <v>57</v>
      </c>
      <c r="E23" s="3">
        <v>57</v>
      </c>
      <c r="F23" s="3">
        <v>22</v>
      </c>
      <c r="G23" s="3">
        <v>14</v>
      </c>
      <c r="H23" s="3">
        <v>35</v>
      </c>
      <c r="I23" s="3">
        <v>1</v>
      </c>
      <c r="J23" s="3">
        <v>0</v>
      </c>
      <c r="K23" s="3">
        <f t="shared" si="0"/>
        <v>1145</v>
      </c>
    </row>
    <row r="24" spans="1:11" x14ac:dyDescent="0.25">
      <c r="A24" s="12" t="s">
        <v>101</v>
      </c>
      <c r="B24" s="3">
        <v>509</v>
      </c>
      <c r="C24" s="3">
        <v>352</v>
      </c>
      <c r="D24" s="3">
        <v>54</v>
      </c>
      <c r="E24" s="3">
        <v>33</v>
      </c>
      <c r="F24" s="3">
        <v>5</v>
      </c>
      <c r="G24" s="3">
        <v>11</v>
      </c>
      <c r="H24" s="3">
        <v>25</v>
      </c>
      <c r="I24" s="3">
        <v>0</v>
      </c>
      <c r="J24" s="3">
        <v>1</v>
      </c>
      <c r="K24" s="3">
        <f t="shared" si="0"/>
        <v>990</v>
      </c>
    </row>
    <row r="25" spans="1:11" x14ac:dyDescent="0.25">
      <c r="A25" s="12" t="s">
        <v>102</v>
      </c>
      <c r="B25" s="3">
        <v>435</v>
      </c>
      <c r="C25" s="3">
        <v>279</v>
      </c>
      <c r="D25" s="3">
        <v>69</v>
      </c>
      <c r="E25" s="3">
        <v>25</v>
      </c>
      <c r="F25" s="3">
        <v>5</v>
      </c>
      <c r="G25" s="3">
        <v>17</v>
      </c>
      <c r="H25" s="3">
        <v>27</v>
      </c>
      <c r="I25" s="3">
        <v>0</v>
      </c>
      <c r="J25" s="3">
        <v>0</v>
      </c>
      <c r="K25" s="3">
        <f t="shared" si="0"/>
        <v>857</v>
      </c>
    </row>
    <row r="26" spans="1:11" x14ac:dyDescent="0.25">
      <c r="A26" s="12" t="s">
        <v>103</v>
      </c>
      <c r="B26" s="3">
        <v>165</v>
      </c>
      <c r="C26" s="3">
        <v>117</v>
      </c>
      <c r="D26" s="3">
        <v>21</v>
      </c>
      <c r="E26" s="3">
        <v>10</v>
      </c>
      <c r="F26" s="3">
        <v>1</v>
      </c>
      <c r="G26" s="3">
        <v>3</v>
      </c>
      <c r="H26" s="3">
        <v>17</v>
      </c>
      <c r="I26" s="3">
        <v>0</v>
      </c>
      <c r="J26" s="3">
        <v>0</v>
      </c>
      <c r="K26" s="3">
        <f t="shared" si="0"/>
        <v>334</v>
      </c>
    </row>
    <row r="27" spans="1:11" x14ac:dyDescent="0.25">
      <c r="A27" s="12" t="s">
        <v>104</v>
      </c>
      <c r="B27" s="3">
        <v>433</v>
      </c>
      <c r="C27" s="3">
        <v>456</v>
      </c>
      <c r="D27" s="3">
        <v>55</v>
      </c>
      <c r="E27" s="3">
        <v>24</v>
      </c>
      <c r="F27" s="3">
        <v>7</v>
      </c>
      <c r="G27" s="3">
        <v>15</v>
      </c>
      <c r="H27" s="3">
        <v>34</v>
      </c>
      <c r="I27" s="3">
        <v>2</v>
      </c>
      <c r="J27" s="3">
        <v>1</v>
      </c>
      <c r="K27" s="3">
        <f t="shared" si="0"/>
        <v>1027</v>
      </c>
    </row>
    <row r="28" spans="1:11" x14ac:dyDescent="0.25">
      <c r="A28" s="12" t="s">
        <v>105</v>
      </c>
      <c r="B28" s="3">
        <v>380</v>
      </c>
      <c r="C28" s="3">
        <v>245</v>
      </c>
      <c r="D28" s="3">
        <v>44</v>
      </c>
      <c r="E28" s="3">
        <v>26</v>
      </c>
      <c r="F28" s="3">
        <v>2</v>
      </c>
      <c r="G28" s="3">
        <v>13</v>
      </c>
      <c r="H28" s="3">
        <v>29</v>
      </c>
      <c r="I28" s="3">
        <v>2</v>
      </c>
      <c r="J28" s="3">
        <v>0</v>
      </c>
      <c r="K28" s="3">
        <f t="shared" si="0"/>
        <v>741</v>
      </c>
    </row>
    <row r="29" spans="1:11" x14ac:dyDescent="0.25">
      <c r="A29" s="12" t="s">
        <v>106</v>
      </c>
      <c r="B29" s="3">
        <v>378</v>
      </c>
      <c r="C29" s="3">
        <v>328</v>
      </c>
      <c r="D29" s="3">
        <v>51</v>
      </c>
      <c r="E29" s="3">
        <v>46</v>
      </c>
      <c r="F29" s="3">
        <v>6</v>
      </c>
      <c r="G29" s="3">
        <v>13</v>
      </c>
      <c r="H29" s="3">
        <v>34</v>
      </c>
      <c r="I29" s="3">
        <v>1</v>
      </c>
      <c r="J29" s="3">
        <v>0</v>
      </c>
      <c r="K29" s="3">
        <f t="shared" si="0"/>
        <v>857</v>
      </c>
    </row>
    <row r="30" spans="1:11" x14ac:dyDescent="0.25">
      <c r="A30" s="12" t="s">
        <v>107</v>
      </c>
      <c r="B30" s="3">
        <v>406</v>
      </c>
      <c r="C30" s="3">
        <v>365</v>
      </c>
      <c r="D30" s="3">
        <v>68</v>
      </c>
      <c r="E30" s="3">
        <v>41</v>
      </c>
      <c r="F30" s="3">
        <v>8</v>
      </c>
      <c r="G30" s="3">
        <v>16</v>
      </c>
      <c r="H30" s="3">
        <v>23</v>
      </c>
      <c r="I30" s="3">
        <v>1</v>
      </c>
      <c r="J30" s="3">
        <v>0</v>
      </c>
      <c r="K30" s="3">
        <f t="shared" si="0"/>
        <v>928</v>
      </c>
    </row>
    <row r="31" spans="1:11" x14ac:dyDescent="0.25">
      <c r="A31" s="12" t="s">
        <v>108</v>
      </c>
      <c r="B31" s="3">
        <v>421</v>
      </c>
      <c r="C31" s="3">
        <v>336</v>
      </c>
      <c r="D31" s="3">
        <v>51</v>
      </c>
      <c r="E31" s="3">
        <v>28</v>
      </c>
      <c r="F31" s="3">
        <v>9</v>
      </c>
      <c r="G31" s="3">
        <v>11</v>
      </c>
      <c r="H31" s="3">
        <v>37</v>
      </c>
      <c r="I31" s="3">
        <v>1</v>
      </c>
      <c r="J31" s="3">
        <v>0</v>
      </c>
      <c r="K31" s="3">
        <f t="shared" si="0"/>
        <v>894</v>
      </c>
    </row>
    <row r="32" spans="1:11" x14ac:dyDescent="0.25">
      <c r="A32" s="12" t="s">
        <v>109</v>
      </c>
      <c r="B32" s="3">
        <v>409</v>
      </c>
      <c r="C32" s="3">
        <v>280</v>
      </c>
      <c r="D32" s="3">
        <v>48</v>
      </c>
      <c r="E32" s="3">
        <v>29</v>
      </c>
      <c r="F32" s="3">
        <v>5</v>
      </c>
      <c r="G32" s="3">
        <v>7</v>
      </c>
      <c r="H32" s="3">
        <v>29</v>
      </c>
      <c r="I32" s="3">
        <v>0</v>
      </c>
      <c r="J32" s="3">
        <v>1</v>
      </c>
      <c r="K32" s="3">
        <f t="shared" si="0"/>
        <v>808</v>
      </c>
    </row>
    <row r="33" spans="1:11" x14ac:dyDescent="0.25">
      <c r="A33" s="12" t="s">
        <v>110</v>
      </c>
      <c r="B33" s="3">
        <v>559</v>
      </c>
      <c r="C33" s="3">
        <v>377</v>
      </c>
      <c r="D33" s="3">
        <v>62</v>
      </c>
      <c r="E33" s="3">
        <v>49</v>
      </c>
      <c r="F33" s="3">
        <v>10</v>
      </c>
      <c r="G33" s="3">
        <v>12</v>
      </c>
      <c r="H33" s="3">
        <v>32</v>
      </c>
      <c r="I33" s="3">
        <v>0</v>
      </c>
      <c r="J33" s="3">
        <v>1</v>
      </c>
      <c r="K33" s="3">
        <f t="shared" si="0"/>
        <v>1102</v>
      </c>
    </row>
    <row r="34" spans="1:11" x14ac:dyDescent="0.25">
      <c r="A34" s="12" t="s">
        <v>111</v>
      </c>
      <c r="B34" s="3">
        <v>587</v>
      </c>
      <c r="C34" s="3">
        <v>382</v>
      </c>
      <c r="D34" s="3">
        <v>67</v>
      </c>
      <c r="E34" s="3">
        <v>37</v>
      </c>
      <c r="F34" s="3">
        <v>13</v>
      </c>
      <c r="G34" s="3">
        <v>13</v>
      </c>
      <c r="H34" s="3">
        <v>25</v>
      </c>
      <c r="I34" s="3">
        <v>0</v>
      </c>
      <c r="J34" s="3">
        <v>1</v>
      </c>
      <c r="K34" s="3">
        <f t="shared" si="0"/>
        <v>1125</v>
      </c>
    </row>
    <row r="35" spans="1:11" x14ac:dyDescent="0.25">
      <c r="A35" s="12" t="s">
        <v>112</v>
      </c>
      <c r="B35" s="3">
        <v>463</v>
      </c>
      <c r="C35" s="3">
        <v>383</v>
      </c>
      <c r="D35" s="3">
        <v>73</v>
      </c>
      <c r="E35" s="3">
        <v>37</v>
      </c>
      <c r="F35" s="3">
        <v>12</v>
      </c>
      <c r="G35" s="3">
        <v>12</v>
      </c>
      <c r="H35" s="3">
        <v>35</v>
      </c>
      <c r="I35" s="3">
        <v>0</v>
      </c>
      <c r="J35" s="3">
        <v>0</v>
      </c>
      <c r="K35" s="3">
        <f t="shared" si="0"/>
        <v>1015</v>
      </c>
    </row>
    <row r="36" spans="1:11" x14ac:dyDescent="0.25">
      <c r="A36" s="12" t="s">
        <v>113</v>
      </c>
      <c r="B36" s="3">
        <v>269</v>
      </c>
      <c r="C36" s="3">
        <v>180</v>
      </c>
      <c r="D36" s="3">
        <v>41</v>
      </c>
      <c r="E36" s="3">
        <v>21</v>
      </c>
      <c r="F36" s="3">
        <v>7</v>
      </c>
      <c r="G36" s="3">
        <v>5</v>
      </c>
      <c r="H36" s="3">
        <v>20</v>
      </c>
      <c r="I36" s="3">
        <v>0</v>
      </c>
      <c r="J36" s="3">
        <v>0</v>
      </c>
      <c r="K36" s="3">
        <f t="shared" si="0"/>
        <v>543</v>
      </c>
    </row>
    <row r="37" spans="1:11" x14ac:dyDescent="0.25">
      <c r="A37" s="12" t="s">
        <v>114</v>
      </c>
      <c r="B37" s="3">
        <v>506</v>
      </c>
      <c r="C37" s="3">
        <v>328</v>
      </c>
      <c r="D37" s="3">
        <v>61</v>
      </c>
      <c r="E37" s="3">
        <v>29</v>
      </c>
      <c r="F37" s="3">
        <v>11</v>
      </c>
      <c r="G37" s="3">
        <v>10</v>
      </c>
      <c r="H37" s="3">
        <v>54</v>
      </c>
      <c r="I37" s="3">
        <v>1</v>
      </c>
      <c r="J37" s="3">
        <v>1</v>
      </c>
      <c r="K37" s="3">
        <f t="shared" si="0"/>
        <v>1001</v>
      </c>
    </row>
    <row r="38" spans="1:11" x14ac:dyDescent="0.25">
      <c r="A38" s="12" t="s">
        <v>115</v>
      </c>
      <c r="B38" s="3">
        <v>388</v>
      </c>
      <c r="C38" s="3">
        <v>247</v>
      </c>
      <c r="D38" s="3">
        <v>59</v>
      </c>
      <c r="E38" s="3">
        <v>29</v>
      </c>
      <c r="F38" s="3">
        <v>11</v>
      </c>
      <c r="G38" s="3">
        <v>20</v>
      </c>
      <c r="H38" s="3">
        <v>29</v>
      </c>
      <c r="I38" s="3">
        <v>1</v>
      </c>
      <c r="J38" s="3">
        <v>0</v>
      </c>
      <c r="K38" s="3">
        <f t="shared" si="0"/>
        <v>784</v>
      </c>
    </row>
    <row r="39" spans="1:11" x14ac:dyDescent="0.25">
      <c r="A39" s="12" t="s">
        <v>116</v>
      </c>
      <c r="B39" s="3">
        <v>541</v>
      </c>
      <c r="C39" s="3">
        <v>257</v>
      </c>
      <c r="D39" s="3">
        <v>56</v>
      </c>
      <c r="E39" s="3">
        <v>52</v>
      </c>
      <c r="F39" s="3">
        <v>15</v>
      </c>
      <c r="G39" s="3">
        <v>12</v>
      </c>
      <c r="H39" s="3">
        <v>37</v>
      </c>
      <c r="I39" s="3">
        <v>0</v>
      </c>
      <c r="J39" s="3">
        <v>1</v>
      </c>
      <c r="K39" s="3">
        <f t="shared" si="0"/>
        <v>971</v>
      </c>
    </row>
    <row r="40" spans="1:11" x14ac:dyDescent="0.25">
      <c r="A40" s="12" t="s">
        <v>117</v>
      </c>
      <c r="B40" s="3">
        <v>543</v>
      </c>
      <c r="C40" s="3">
        <v>202</v>
      </c>
      <c r="D40" s="3">
        <v>27</v>
      </c>
      <c r="E40" s="3">
        <v>38</v>
      </c>
      <c r="F40" s="3">
        <v>15</v>
      </c>
      <c r="G40" s="3">
        <v>7</v>
      </c>
      <c r="H40" s="3">
        <v>53</v>
      </c>
      <c r="I40" s="3">
        <v>0</v>
      </c>
      <c r="J40" s="3">
        <v>1</v>
      </c>
      <c r="K40" s="3">
        <f t="shared" si="0"/>
        <v>886</v>
      </c>
    </row>
    <row r="41" spans="1:11" x14ac:dyDescent="0.25">
      <c r="A41" s="12" t="s">
        <v>118</v>
      </c>
      <c r="B41" s="3">
        <v>385</v>
      </c>
      <c r="C41" s="3">
        <v>177</v>
      </c>
      <c r="D41" s="3">
        <v>33</v>
      </c>
      <c r="E41" s="3">
        <v>36</v>
      </c>
      <c r="F41" s="3">
        <v>9</v>
      </c>
      <c r="G41" s="3">
        <v>7</v>
      </c>
      <c r="H41" s="3">
        <v>33</v>
      </c>
      <c r="I41" s="3">
        <v>0</v>
      </c>
      <c r="J41" s="3">
        <v>0</v>
      </c>
      <c r="K41" s="3">
        <f t="shared" si="0"/>
        <v>680</v>
      </c>
    </row>
    <row r="42" spans="1:11" x14ac:dyDescent="0.25">
      <c r="A42" s="12" t="s">
        <v>119</v>
      </c>
      <c r="B42" s="3">
        <v>381</v>
      </c>
      <c r="C42" s="3">
        <v>199</v>
      </c>
      <c r="D42" s="3">
        <v>41</v>
      </c>
      <c r="E42" s="3">
        <v>34</v>
      </c>
      <c r="F42" s="3">
        <v>13</v>
      </c>
      <c r="G42" s="3">
        <v>8</v>
      </c>
      <c r="H42" s="3">
        <v>51</v>
      </c>
      <c r="I42" s="3">
        <v>0</v>
      </c>
      <c r="J42" s="3">
        <v>0</v>
      </c>
      <c r="K42" s="3">
        <f t="shared" si="0"/>
        <v>727</v>
      </c>
    </row>
    <row r="43" spans="1:11" x14ac:dyDescent="0.25">
      <c r="A43" s="12" t="s">
        <v>120</v>
      </c>
      <c r="B43" s="3">
        <v>260</v>
      </c>
      <c r="C43" s="3">
        <v>109</v>
      </c>
      <c r="D43" s="3">
        <v>19</v>
      </c>
      <c r="E43" s="3">
        <v>15</v>
      </c>
      <c r="F43" s="3">
        <v>8</v>
      </c>
      <c r="G43" s="3">
        <v>5</v>
      </c>
      <c r="H43" s="3">
        <v>26</v>
      </c>
      <c r="I43" s="3">
        <v>0</v>
      </c>
      <c r="J43" s="3">
        <v>0</v>
      </c>
      <c r="K43" s="3">
        <f t="shared" si="0"/>
        <v>442</v>
      </c>
    </row>
    <row r="44" spans="1:11" x14ac:dyDescent="0.25">
      <c r="A44" s="12" t="s">
        <v>121</v>
      </c>
      <c r="B44" s="3">
        <v>188</v>
      </c>
      <c r="C44" s="3">
        <v>59</v>
      </c>
      <c r="D44" s="3">
        <v>2</v>
      </c>
      <c r="E44" s="3">
        <v>20</v>
      </c>
      <c r="F44" s="3">
        <v>8</v>
      </c>
      <c r="G44" s="3">
        <v>5</v>
      </c>
      <c r="H44" s="3">
        <v>23</v>
      </c>
      <c r="I44" s="3">
        <v>0</v>
      </c>
      <c r="J44" s="3">
        <v>0</v>
      </c>
      <c r="K44" s="3">
        <f t="shared" si="0"/>
        <v>305</v>
      </c>
    </row>
    <row r="45" spans="1:11" x14ac:dyDescent="0.25">
      <c r="A45" s="12" t="s">
        <v>122</v>
      </c>
      <c r="B45" s="3">
        <v>38</v>
      </c>
      <c r="C45" s="3">
        <v>4</v>
      </c>
      <c r="D45" s="3">
        <v>0</v>
      </c>
      <c r="E45" s="3">
        <v>7</v>
      </c>
      <c r="F45" s="3">
        <v>3</v>
      </c>
      <c r="G45" s="3">
        <v>0</v>
      </c>
      <c r="H45" s="3">
        <v>2</v>
      </c>
      <c r="I45" s="3">
        <v>0</v>
      </c>
      <c r="J45" s="3">
        <v>0</v>
      </c>
      <c r="K45" s="3">
        <f t="shared" si="0"/>
        <v>54</v>
      </c>
    </row>
    <row r="46" spans="1:11" x14ac:dyDescent="0.25">
      <c r="A46" s="12" t="s">
        <v>123</v>
      </c>
      <c r="B46" s="3">
        <v>367</v>
      </c>
      <c r="C46" s="3">
        <v>339</v>
      </c>
      <c r="D46" s="3">
        <v>54</v>
      </c>
      <c r="E46" s="3">
        <v>38</v>
      </c>
      <c r="F46" s="3">
        <v>7</v>
      </c>
      <c r="G46" s="3">
        <v>13</v>
      </c>
      <c r="H46" s="3">
        <v>35</v>
      </c>
      <c r="I46" s="3">
        <v>1</v>
      </c>
      <c r="J46" s="3">
        <v>0</v>
      </c>
      <c r="K46" s="3">
        <f t="shared" si="0"/>
        <v>854</v>
      </c>
    </row>
    <row r="47" spans="1:11" x14ac:dyDescent="0.25">
      <c r="A47" s="12" t="s">
        <v>124</v>
      </c>
      <c r="B47" s="3">
        <v>370</v>
      </c>
      <c r="C47" s="3">
        <v>249</v>
      </c>
      <c r="D47" s="3">
        <v>37</v>
      </c>
      <c r="E47" s="3">
        <v>20</v>
      </c>
      <c r="F47" s="3">
        <v>4</v>
      </c>
      <c r="G47" s="3">
        <v>9</v>
      </c>
      <c r="H47" s="3">
        <v>41</v>
      </c>
      <c r="I47" s="3">
        <v>0</v>
      </c>
      <c r="J47" s="3">
        <v>0</v>
      </c>
      <c r="K47" s="3">
        <f t="shared" si="0"/>
        <v>730</v>
      </c>
    </row>
    <row r="48" spans="1:11" x14ac:dyDescent="0.25">
      <c r="A48" s="12" t="s">
        <v>125</v>
      </c>
      <c r="B48" s="3">
        <v>456</v>
      </c>
      <c r="C48" s="3">
        <v>278</v>
      </c>
      <c r="D48" s="3">
        <v>45</v>
      </c>
      <c r="E48" s="3">
        <v>36</v>
      </c>
      <c r="F48" s="3">
        <v>9</v>
      </c>
      <c r="G48" s="3">
        <v>13</v>
      </c>
      <c r="H48" s="3">
        <v>45</v>
      </c>
      <c r="I48" s="3">
        <v>0</v>
      </c>
      <c r="J48" s="3">
        <v>0</v>
      </c>
      <c r="K48" s="3">
        <f t="shared" si="0"/>
        <v>882</v>
      </c>
    </row>
    <row r="49" spans="1:11" x14ac:dyDescent="0.25">
      <c r="A49" s="12" t="s">
        <v>126</v>
      </c>
      <c r="B49" s="3">
        <v>300</v>
      </c>
      <c r="C49" s="3">
        <v>248</v>
      </c>
      <c r="D49" s="3">
        <v>54</v>
      </c>
      <c r="E49" s="3">
        <v>12</v>
      </c>
      <c r="F49" s="3">
        <v>1</v>
      </c>
      <c r="G49" s="3">
        <v>10</v>
      </c>
      <c r="H49" s="3">
        <v>21</v>
      </c>
      <c r="I49" s="3">
        <v>0</v>
      </c>
      <c r="J49" s="3">
        <v>0</v>
      </c>
      <c r="K49" s="3">
        <f t="shared" si="0"/>
        <v>646</v>
      </c>
    </row>
    <row r="50" spans="1:11" x14ac:dyDescent="0.25">
      <c r="A50" s="12" t="s">
        <v>127</v>
      </c>
      <c r="B50" s="3">
        <v>481</v>
      </c>
      <c r="C50" s="3">
        <v>350</v>
      </c>
      <c r="D50" s="3">
        <v>49</v>
      </c>
      <c r="E50" s="3">
        <v>26</v>
      </c>
      <c r="F50" s="3">
        <v>9</v>
      </c>
      <c r="G50" s="3">
        <v>10</v>
      </c>
      <c r="H50" s="3">
        <v>35</v>
      </c>
      <c r="I50" s="3">
        <v>0</v>
      </c>
      <c r="J50" s="3">
        <v>1</v>
      </c>
      <c r="K50" s="3">
        <f t="shared" si="0"/>
        <v>961</v>
      </c>
    </row>
    <row r="51" spans="1:11" x14ac:dyDescent="0.25">
      <c r="A51" s="12" t="s">
        <v>128</v>
      </c>
      <c r="B51" s="3">
        <v>402</v>
      </c>
      <c r="C51" s="3">
        <v>245</v>
      </c>
      <c r="D51" s="3">
        <v>35</v>
      </c>
      <c r="E51" s="3">
        <v>12</v>
      </c>
      <c r="F51" s="3">
        <v>6</v>
      </c>
      <c r="G51" s="3">
        <v>3</v>
      </c>
      <c r="H51" s="3">
        <v>28</v>
      </c>
      <c r="I51" s="3">
        <v>2</v>
      </c>
      <c r="J51" s="3">
        <v>0</v>
      </c>
      <c r="K51" s="3">
        <f t="shared" si="0"/>
        <v>733</v>
      </c>
    </row>
    <row r="52" spans="1:11" x14ac:dyDescent="0.25">
      <c r="A52" s="12" t="s">
        <v>129</v>
      </c>
      <c r="B52" s="3">
        <v>246</v>
      </c>
      <c r="C52" s="3">
        <v>179</v>
      </c>
      <c r="D52" s="3">
        <v>24</v>
      </c>
      <c r="E52" s="3">
        <v>11</v>
      </c>
      <c r="F52" s="3">
        <v>3</v>
      </c>
      <c r="G52" s="3">
        <v>9</v>
      </c>
      <c r="H52" s="3">
        <v>27</v>
      </c>
      <c r="I52" s="3">
        <v>0</v>
      </c>
      <c r="J52" s="3">
        <v>0</v>
      </c>
      <c r="K52" s="3">
        <f t="shared" si="0"/>
        <v>499</v>
      </c>
    </row>
    <row r="53" spans="1:11" x14ac:dyDescent="0.25">
      <c r="A53" s="12" t="s">
        <v>130</v>
      </c>
      <c r="B53" s="3">
        <v>433</v>
      </c>
      <c r="C53" s="3">
        <v>273</v>
      </c>
      <c r="D53" s="3">
        <v>43</v>
      </c>
      <c r="E53" s="3">
        <v>39</v>
      </c>
      <c r="F53" s="3">
        <v>11</v>
      </c>
      <c r="G53" s="3">
        <v>8</v>
      </c>
      <c r="H53" s="3">
        <v>24</v>
      </c>
      <c r="I53" s="3">
        <v>1</v>
      </c>
      <c r="J53" s="3">
        <v>2</v>
      </c>
      <c r="K53" s="3">
        <f t="shared" si="0"/>
        <v>834</v>
      </c>
    </row>
    <row r="54" spans="1:11" x14ac:dyDescent="0.25">
      <c r="A54" s="12" t="s">
        <v>131</v>
      </c>
      <c r="B54" s="3">
        <v>263</v>
      </c>
      <c r="C54" s="3">
        <v>136</v>
      </c>
      <c r="D54" s="3">
        <v>20</v>
      </c>
      <c r="E54" s="3">
        <v>27</v>
      </c>
      <c r="F54" s="3">
        <v>9</v>
      </c>
      <c r="G54" s="3">
        <v>7</v>
      </c>
      <c r="H54" s="3">
        <v>12</v>
      </c>
      <c r="I54" s="3">
        <v>1</v>
      </c>
      <c r="J54" s="3">
        <v>3</v>
      </c>
      <c r="K54" s="3">
        <f t="shared" si="0"/>
        <v>478</v>
      </c>
    </row>
    <row r="55" spans="1:11" x14ac:dyDescent="0.25">
      <c r="A55" s="12" t="s">
        <v>132</v>
      </c>
      <c r="B55" s="3">
        <v>400</v>
      </c>
      <c r="C55" s="3">
        <v>262</v>
      </c>
      <c r="D55" s="3">
        <v>46</v>
      </c>
      <c r="E55" s="3">
        <v>25</v>
      </c>
      <c r="F55" s="3">
        <v>15</v>
      </c>
      <c r="G55" s="3">
        <v>6</v>
      </c>
      <c r="H55" s="3">
        <v>34</v>
      </c>
      <c r="I55" s="3">
        <v>0</v>
      </c>
      <c r="J55" s="3">
        <v>1</v>
      </c>
      <c r="K55" s="3">
        <f t="shared" si="0"/>
        <v>789</v>
      </c>
    </row>
    <row r="56" spans="1:11" x14ac:dyDescent="0.25">
      <c r="A56" s="12" t="s">
        <v>133</v>
      </c>
      <c r="B56" s="3">
        <v>435</v>
      </c>
      <c r="C56" s="3">
        <v>278</v>
      </c>
      <c r="D56" s="3">
        <v>52</v>
      </c>
      <c r="E56" s="3">
        <v>27</v>
      </c>
      <c r="F56" s="3">
        <v>11</v>
      </c>
      <c r="G56" s="3">
        <v>9</v>
      </c>
      <c r="H56" s="3">
        <v>33</v>
      </c>
      <c r="I56" s="3">
        <v>0</v>
      </c>
      <c r="J56" s="3">
        <v>0</v>
      </c>
      <c r="K56" s="3">
        <f t="shared" si="0"/>
        <v>845</v>
      </c>
    </row>
    <row r="57" spans="1:11" x14ac:dyDescent="0.25">
      <c r="A57" s="12" t="s">
        <v>134</v>
      </c>
      <c r="B57" s="3">
        <v>551</v>
      </c>
      <c r="C57" s="3">
        <v>447</v>
      </c>
      <c r="D57" s="3">
        <v>54</v>
      </c>
      <c r="E57" s="3">
        <v>30</v>
      </c>
      <c r="F57" s="3">
        <v>8</v>
      </c>
      <c r="G57" s="3">
        <v>15</v>
      </c>
      <c r="H57" s="3">
        <v>51</v>
      </c>
      <c r="I57" s="3">
        <v>0</v>
      </c>
      <c r="J57" s="3">
        <v>0</v>
      </c>
      <c r="K57" s="3">
        <f t="shared" si="0"/>
        <v>1156</v>
      </c>
    </row>
    <row r="58" spans="1:11" x14ac:dyDescent="0.25">
      <c r="A58" s="12" t="s">
        <v>135</v>
      </c>
      <c r="B58" s="3">
        <v>573</v>
      </c>
      <c r="C58" s="3">
        <v>375</v>
      </c>
      <c r="D58" s="3">
        <v>74</v>
      </c>
      <c r="E58" s="3">
        <v>28</v>
      </c>
      <c r="F58" s="3">
        <v>4</v>
      </c>
      <c r="G58" s="3">
        <v>6</v>
      </c>
      <c r="H58" s="3">
        <v>28</v>
      </c>
      <c r="I58" s="3">
        <v>1</v>
      </c>
      <c r="J58" s="3">
        <v>0</v>
      </c>
      <c r="K58" s="3">
        <f t="shared" si="0"/>
        <v>1089</v>
      </c>
    </row>
    <row r="59" spans="1:11" x14ac:dyDescent="0.25">
      <c r="A59" s="12" t="s">
        <v>136</v>
      </c>
      <c r="B59" s="3">
        <v>439</v>
      </c>
      <c r="C59" s="3">
        <v>412</v>
      </c>
      <c r="D59" s="3">
        <v>55</v>
      </c>
      <c r="E59" s="3">
        <v>31</v>
      </c>
      <c r="F59" s="3">
        <v>5</v>
      </c>
      <c r="G59" s="3">
        <v>11</v>
      </c>
      <c r="H59" s="3">
        <v>36</v>
      </c>
      <c r="I59" s="3">
        <v>0</v>
      </c>
      <c r="J59" s="3">
        <v>0</v>
      </c>
      <c r="K59" s="3">
        <f t="shared" si="0"/>
        <v>989</v>
      </c>
    </row>
    <row r="60" spans="1:11" x14ac:dyDescent="0.25">
      <c r="A60" s="12" t="s">
        <v>137</v>
      </c>
      <c r="B60" s="3">
        <v>475</v>
      </c>
      <c r="C60" s="3">
        <v>383</v>
      </c>
      <c r="D60" s="3">
        <v>54</v>
      </c>
      <c r="E60" s="3">
        <v>24</v>
      </c>
      <c r="F60" s="3">
        <v>9</v>
      </c>
      <c r="G60" s="3">
        <v>10</v>
      </c>
      <c r="H60" s="3">
        <v>31</v>
      </c>
      <c r="I60" s="3">
        <v>0</v>
      </c>
      <c r="J60" s="3">
        <v>0</v>
      </c>
      <c r="K60" s="3">
        <f t="shared" si="0"/>
        <v>986</v>
      </c>
    </row>
    <row r="61" spans="1:11" x14ac:dyDescent="0.25">
      <c r="A61" s="12" t="s">
        <v>138</v>
      </c>
      <c r="B61" s="3">
        <v>522</v>
      </c>
      <c r="C61" s="3">
        <v>433</v>
      </c>
      <c r="D61" s="3">
        <v>59</v>
      </c>
      <c r="E61" s="3">
        <v>23</v>
      </c>
      <c r="F61" s="3">
        <v>7</v>
      </c>
      <c r="G61" s="3">
        <v>18</v>
      </c>
      <c r="H61" s="3">
        <v>25</v>
      </c>
      <c r="I61" s="3">
        <v>0</v>
      </c>
      <c r="J61" s="3">
        <v>1</v>
      </c>
      <c r="K61" s="3">
        <f t="shared" si="0"/>
        <v>1088</v>
      </c>
    </row>
    <row r="62" spans="1:11" x14ac:dyDescent="0.25">
      <c r="A62" s="12" t="s">
        <v>139</v>
      </c>
      <c r="B62" s="3">
        <v>572</v>
      </c>
      <c r="C62" s="3">
        <v>488</v>
      </c>
      <c r="D62" s="3">
        <v>92</v>
      </c>
      <c r="E62" s="3">
        <v>47</v>
      </c>
      <c r="F62" s="3">
        <v>13</v>
      </c>
      <c r="G62" s="3">
        <v>19</v>
      </c>
      <c r="H62" s="3">
        <v>46</v>
      </c>
      <c r="I62" s="3">
        <v>0</v>
      </c>
      <c r="J62" s="3">
        <v>1</v>
      </c>
      <c r="K62" s="3">
        <f t="shared" si="0"/>
        <v>1278</v>
      </c>
    </row>
    <row r="63" spans="1:11" x14ac:dyDescent="0.25">
      <c r="A63" s="12" t="s">
        <v>140</v>
      </c>
      <c r="B63" s="3">
        <v>109</v>
      </c>
      <c r="C63" s="3">
        <v>62</v>
      </c>
      <c r="D63" s="3">
        <v>9</v>
      </c>
      <c r="E63" s="3">
        <v>1</v>
      </c>
      <c r="F63" s="3">
        <v>5</v>
      </c>
      <c r="G63" s="3">
        <v>6</v>
      </c>
      <c r="H63" s="3">
        <v>11</v>
      </c>
      <c r="I63" s="3">
        <v>0</v>
      </c>
      <c r="J63" s="3">
        <v>0</v>
      </c>
      <c r="K63" s="3">
        <f t="shared" si="0"/>
        <v>203</v>
      </c>
    </row>
    <row r="64" spans="1:11" x14ac:dyDescent="0.25">
      <c r="A64" s="12" t="s">
        <v>141</v>
      </c>
      <c r="B64" s="3">
        <v>327</v>
      </c>
      <c r="C64" s="3">
        <v>339</v>
      </c>
      <c r="D64" s="3">
        <v>67</v>
      </c>
      <c r="E64" s="3">
        <v>24</v>
      </c>
      <c r="F64" s="3">
        <v>11</v>
      </c>
      <c r="G64" s="3">
        <v>15</v>
      </c>
      <c r="H64" s="3">
        <v>30</v>
      </c>
      <c r="I64" s="3">
        <v>0</v>
      </c>
      <c r="J64" s="3">
        <v>1</v>
      </c>
      <c r="K64" s="3">
        <f t="shared" si="0"/>
        <v>814</v>
      </c>
    </row>
    <row r="65" spans="1:11" x14ac:dyDescent="0.25">
      <c r="A65" s="12" t="s">
        <v>142</v>
      </c>
      <c r="B65" s="3">
        <v>577</v>
      </c>
      <c r="C65" s="3">
        <v>352</v>
      </c>
      <c r="D65" s="3">
        <v>45</v>
      </c>
      <c r="E65" s="3">
        <v>38</v>
      </c>
      <c r="F65" s="3">
        <v>10</v>
      </c>
      <c r="G65" s="3">
        <v>16</v>
      </c>
      <c r="H65" s="3">
        <v>50</v>
      </c>
      <c r="I65" s="3">
        <v>1</v>
      </c>
      <c r="J65" s="3">
        <v>0</v>
      </c>
      <c r="K65" s="3">
        <f t="shared" si="0"/>
        <v>1089</v>
      </c>
    </row>
    <row r="66" spans="1:11" x14ac:dyDescent="0.25">
      <c r="A66" s="12" t="s">
        <v>143</v>
      </c>
      <c r="B66" s="3">
        <v>326</v>
      </c>
      <c r="C66" s="3">
        <v>160</v>
      </c>
      <c r="D66" s="3">
        <v>19</v>
      </c>
      <c r="E66" s="3">
        <v>19</v>
      </c>
      <c r="F66" s="3">
        <v>8</v>
      </c>
      <c r="G66" s="3">
        <v>1</v>
      </c>
      <c r="H66" s="3">
        <v>30</v>
      </c>
      <c r="I66" s="3">
        <v>1</v>
      </c>
      <c r="J66" s="3">
        <v>1</v>
      </c>
      <c r="K66" s="3">
        <f t="shared" si="0"/>
        <v>565</v>
      </c>
    </row>
    <row r="67" spans="1:11" x14ac:dyDescent="0.25">
      <c r="A67" s="12" t="s">
        <v>144</v>
      </c>
      <c r="B67" s="3">
        <v>510</v>
      </c>
      <c r="C67" s="3">
        <v>338</v>
      </c>
      <c r="D67" s="3">
        <v>60</v>
      </c>
      <c r="E67" s="3">
        <v>41</v>
      </c>
      <c r="F67" s="3">
        <v>12</v>
      </c>
      <c r="G67" s="3">
        <v>12</v>
      </c>
      <c r="H67" s="3">
        <v>49</v>
      </c>
      <c r="I67" s="3">
        <v>0</v>
      </c>
      <c r="J67" s="3">
        <v>0</v>
      </c>
      <c r="K67" s="3">
        <f t="shared" si="0"/>
        <v>1022</v>
      </c>
    </row>
    <row r="68" spans="1:11" x14ac:dyDescent="0.25">
      <c r="A68" s="12" t="s">
        <v>145</v>
      </c>
      <c r="B68" s="3">
        <v>410</v>
      </c>
      <c r="C68" s="3">
        <v>283</v>
      </c>
      <c r="D68" s="3">
        <v>46</v>
      </c>
      <c r="E68" s="3">
        <v>35</v>
      </c>
      <c r="F68" s="3">
        <v>9</v>
      </c>
      <c r="G68" s="3">
        <v>13</v>
      </c>
      <c r="H68" s="3">
        <v>34</v>
      </c>
      <c r="I68" s="3">
        <v>2</v>
      </c>
      <c r="J68" s="3">
        <v>2</v>
      </c>
      <c r="K68" s="3">
        <f t="shared" si="0"/>
        <v>834</v>
      </c>
    </row>
    <row r="69" spans="1:11" x14ac:dyDescent="0.25">
      <c r="A69" s="12" t="s">
        <v>146</v>
      </c>
      <c r="B69" s="3">
        <v>126</v>
      </c>
      <c r="C69" s="3">
        <v>97</v>
      </c>
      <c r="D69" s="3">
        <v>10</v>
      </c>
      <c r="E69" s="3">
        <v>12</v>
      </c>
      <c r="F69" s="3">
        <v>7</v>
      </c>
      <c r="G69" s="3">
        <v>2</v>
      </c>
      <c r="H69" s="3">
        <v>9</v>
      </c>
      <c r="I69" s="3">
        <v>0</v>
      </c>
      <c r="J69" s="3">
        <v>0</v>
      </c>
      <c r="K69" s="3">
        <f t="shared" si="0"/>
        <v>263</v>
      </c>
    </row>
    <row r="70" spans="1:11" x14ac:dyDescent="0.25">
      <c r="A70" s="12" t="s">
        <v>147</v>
      </c>
      <c r="B70" s="3">
        <v>340</v>
      </c>
      <c r="C70" s="3">
        <v>260</v>
      </c>
      <c r="D70" s="3">
        <v>44</v>
      </c>
      <c r="E70" s="3">
        <v>34</v>
      </c>
      <c r="F70" s="3">
        <v>11</v>
      </c>
      <c r="G70" s="3">
        <v>9</v>
      </c>
      <c r="H70" s="3">
        <v>41</v>
      </c>
      <c r="I70" s="3">
        <v>0</v>
      </c>
      <c r="J70" s="3">
        <v>1</v>
      </c>
      <c r="K70" s="3">
        <f t="shared" ref="K70:K83" si="1">SUM(B70:J70)</f>
        <v>740</v>
      </c>
    </row>
    <row r="71" spans="1:11" x14ac:dyDescent="0.25">
      <c r="A71" s="12" t="s">
        <v>148</v>
      </c>
      <c r="B71" s="3">
        <v>376</v>
      </c>
      <c r="C71" s="3">
        <v>355</v>
      </c>
      <c r="D71" s="3">
        <v>59</v>
      </c>
      <c r="E71" s="3">
        <v>33</v>
      </c>
      <c r="F71" s="3">
        <v>6</v>
      </c>
      <c r="G71" s="3">
        <v>11</v>
      </c>
      <c r="H71" s="3">
        <v>26</v>
      </c>
      <c r="I71" s="3">
        <v>0</v>
      </c>
      <c r="J71" s="3">
        <v>2</v>
      </c>
      <c r="K71" s="3">
        <f t="shared" si="1"/>
        <v>868</v>
      </c>
    </row>
    <row r="72" spans="1:11" x14ac:dyDescent="0.25">
      <c r="A72" s="12" t="s">
        <v>149</v>
      </c>
      <c r="B72" s="3">
        <v>577</v>
      </c>
      <c r="C72" s="3">
        <v>433</v>
      </c>
      <c r="D72" s="3">
        <v>57</v>
      </c>
      <c r="E72" s="3">
        <v>33</v>
      </c>
      <c r="F72" s="3">
        <v>4</v>
      </c>
      <c r="G72" s="3">
        <v>13</v>
      </c>
      <c r="H72" s="3">
        <v>59</v>
      </c>
      <c r="I72" s="3">
        <v>1</v>
      </c>
      <c r="J72" s="3">
        <v>0</v>
      </c>
      <c r="K72" s="3">
        <f t="shared" si="1"/>
        <v>1177</v>
      </c>
    </row>
    <row r="73" spans="1:11" x14ac:dyDescent="0.25">
      <c r="A73" s="12" t="s">
        <v>150</v>
      </c>
      <c r="B73" s="3">
        <v>475</v>
      </c>
      <c r="C73" s="3">
        <v>429</v>
      </c>
      <c r="D73" s="3">
        <v>65</v>
      </c>
      <c r="E73" s="3">
        <v>31</v>
      </c>
      <c r="F73" s="3">
        <v>7</v>
      </c>
      <c r="G73" s="3">
        <v>7</v>
      </c>
      <c r="H73" s="3">
        <v>35</v>
      </c>
      <c r="I73" s="3">
        <v>0</v>
      </c>
      <c r="J73" s="3">
        <v>0</v>
      </c>
      <c r="K73" s="3">
        <f t="shared" si="1"/>
        <v>1049</v>
      </c>
    </row>
    <row r="74" spans="1:11" x14ac:dyDescent="0.25">
      <c r="A74" s="12" t="s">
        <v>151</v>
      </c>
      <c r="B74" s="3">
        <v>728</v>
      </c>
      <c r="C74" s="3">
        <v>589</v>
      </c>
      <c r="D74" s="3">
        <v>71</v>
      </c>
      <c r="E74" s="3">
        <v>36</v>
      </c>
      <c r="F74" s="3">
        <v>10</v>
      </c>
      <c r="G74" s="3">
        <v>16</v>
      </c>
      <c r="H74" s="3">
        <v>53</v>
      </c>
      <c r="I74" s="3">
        <v>0</v>
      </c>
      <c r="J74" s="3">
        <v>0</v>
      </c>
      <c r="K74" s="3">
        <f t="shared" si="1"/>
        <v>1503</v>
      </c>
    </row>
    <row r="75" spans="1:11" x14ac:dyDescent="0.25">
      <c r="A75" s="12" t="s">
        <v>152</v>
      </c>
      <c r="B75" s="3">
        <v>574</v>
      </c>
      <c r="C75" s="3">
        <v>468</v>
      </c>
      <c r="D75" s="3">
        <v>68</v>
      </c>
      <c r="E75" s="3">
        <v>32</v>
      </c>
      <c r="F75" s="3">
        <v>11</v>
      </c>
      <c r="G75" s="3">
        <v>14</v>
      </c>
      <c r="H75" s="3">
        <v>38</v>
      </c>
      <c r="I75" s="3">
        <v>0</v>
      </c>
      <c r="J75" s="3">
        <v>1</v>
      </c>
      <c r="K75" s="3">
        <f t="shared" si="1"/>
        <v>1206</v>
      </c>
    </row>
    <row r="76" spans="1:11" x14ac:dyDescent="0.25">
      <c r="A76" s="12" t="s">
        <v>153</v>
      </c>
      <c r="B76" s="3">
        <v>407</v>
      </c>
      <c r="C76" s="3">
        <v>333</v>
      </c>
      <c r="D76" s="3">
        <v>59</v>
      </c>
      <c r="E76" s="3">
        <v>19</v>
      </c>
      <c r="F76" s="3">
        <v>12</v>
      </c>
      <c r="G76" s="3">
        <v>17</v>
      </c>
      <c r="H76" s="3">
        <v>32</v>
      </c>
      <c r="I76" s="3">
        <v>0</v>
      </c>
      <c r="J76" s="3">
        <v>0</v>
      </c>
      <c r="K76" s="3">
        <f t="shared" si="1"/>
        <v>879</v>
      </c>
    </row>
    <row r="77" spans="1:11" x14ac:dyDescent="0.25">
      <c r="A77" s="12" t="s">
        <v>154</v>
      </c>
      <c r="B77" s="3">
        <v>437</v>
      </c>
      <c r="C77" s="3">
        <v>338</v>
      </c>
      <c r="D77" s="3">
        <v>52</v>
      </c>
      <c r="E77" s="3">
        <v>29</v>
      </c>
      <c r="F77" s="3">
        <v>11</v>
      </c>
      <c r="G77" s="3">
        <v>25</v>
      </c>
      <c r="H77" s="3">
        <v>43</v>
      </c>
      <c r="I77" s="3">
        <v>0</v>
      </c>
      <c r="J77" s="3">
        <v>1</v>
      </c>
      <c r="K77" s="3">
        <f t="shared" si="1"/>
        <v>936</v>
      </c>
    </row>
    <row r="78" spans="1:11" x14ac:dyDescent="0.25">
      <c r="A78" s="12" t="s">
        <v>155</v>
      </c>
      <c r="B78" s="3">
        <v>465</v>
      </c>
      <c r="C78" s="3">
        <v>404</v>
      </c>
      <c r="D78" s="3">
        <v>56</v>
      </c>
      <c r="E78" s="3">
        <v>25</v>
      </c>
      <c r="F78" s="3">
        <v>9</v>
      </c>
      <c r="G78" s="3">
        <v>10</v>
      </c>
      <c r="H78" s="3">
        <v>45</v>
      </c>
      <c r="I78" s="3">
        <v>1</v>
      </c>
      <c r="J78" s="3">
        <v>0</v>
      </c>
      <c r="K78" s="3">
        <f t="shared" si="1"/>
        <v>1015</v>
      </c>
    </row>
    <row r="79" spans="1:11" x14ac:dyDescent="0.25">
      <c r="A79" s="12" t="s">
        <v>156</v>
      </c>
      <c r="B79" s="3">
        <v>420</v>
      </c>
      <c r="C79" s="3">
        <v>443</v>
      </c>
      <c r="D79" s="3">
        <v>73</v>
      </c>
      <c r="E79" s="3">
        <v>38</v>
      </c>
      <c r="F79" s="3">
        <v>9</v>
      </c>
      <c r="G79" s="3">
        <v>14</v>
      </c>
      <c r="H79" s="3">
        <v>39</v>
      </c>
      <c r="I79" s="3">
        <v>1</v>
      </c>
      <c r="J79" s="3">
        <v>0</v>
      </c>
      <c r="K79" s="3">
        <f t="shared" si="1"/>
        <v>1037</v>
      </c>
    </row>
    <row r="80" spans="1:11" x14ac:dyDescent="0.25">
      <c r="A80" s="12" t="s">
        <v>157</v>
      </c>
      <c r="B80" s="3">
        <v>341</v>
      </c>
      <c r="C80" s="3">
        <v>429</v>
      </c>
      <c r="D80" s="3">
        <v>50</v>
      </c>
      <c r="E80" s="3">
        <v>14</v>
      </c>
      <c r="F80" s="3">
        <v>6</v>
      </c>
      <c r="G80" s="3">
        <v>15</v>
      </c>
      <c r="H80" s="3">
        <v>24</v>
      </c>
      <c r="I80" s="3">
        <v>0</v>
      </c>
      <c r="J80" s="3">
        <v>1</v>
      </c>
      <c r="K80" s="3">
        <f t="shared" si="1"/>
        <v>880</v>
      </c>
    </row>
    <row r="81" spans="1:11" x14ac:dyDescent="0.25">
      <c r="A81" s="12" t="s">
        <v>158</v>
      </c>
      <c r="B81" s="3">
        <v>675</v>
      </c>
      <c r="C81" s="3">
        <v>356</v>
      </c>
      <c r="D81" s="3">
        <v>63</v>
      </c>
      <c r="E81" s="3">
        <v>61</v>
      </c>
      <c r="F81" s="3">
        <v>16</v>
      </c>
      <c r="G81" s="3">
        <v>17</v>
      </c>
      <c r="H81" s="3">
        <v>75</v>
      </c>
      <c r="I81" s="3">
        <v>0</v>
      </c>
      <c r="J81" s="3">
        <v>0</v>
      </c>
      <c r="K81" s="3">
        <f t="shared" si="1"/>
        <v>1263</v>
      </c>
    </row>
    <row r="82" spans="1:11" x14ac:dyDescent="0.25">
      <c r="A82" s="12" t="s">
        <v>159</v>
      </c>
      <c r="B82" s="3">
        <v>648</v>
      </c>
      <c r="C82" s="3">
        <v>377</v>
      </c>
      <c r="D82" s="3">
        <v>55</v>
      </c>
      <c r="E82" s="3">
        <v>51</v>
      </c>
      <c r="F82" s="3">
        <v>4</v>
      </c>
      <c r="G82" s="3">
        <v>18</v>
      </c>
      <c r="H82" s="3">
        <v>58</v>
      </c>
      <c r="I82" s="3">
        <v>1</v>
      </c>
      <c r="J82" s="3">
        <v>0</v>
      </c>
      <c r="K82" s="3">
        <f t="shared" si="1"/>
        <v>1212</v>
      </c>
    </row>
    <row r="83" spans="1:11" x14ac:dyDescent="0.25">
      <c r="A83" s="12" t="s">
        <v>160</v>
      </c>
      <c r="B83" s="3">
        <v>168</v>
      </c>
      <c r="C83" s="3">
        <v>113</v>
      </c>
      <c r="D83" s="3">
        <v>28</v>
      </c>
      <c r="E83" s="3">
        <v>7</v>
      </c>
      <c r="F83" s="3">
        <v>6</v>
      </c>
      <c r="G83" s="3">
        <v>4</v>
      </c>
      <c r="H83" s="3">
        <v>9</v>
      </c>
      <c r="I83" s="3">
        <v>0</v>
      </c>
      <c r="J83" s="3">
        <v>0</v>
      </c>
      <c r="K83" s="3">
        <f t="shared" si="1"/>
        <v>335</v>
      </c>
    </row>
    <row r="84" spans="1:11" x14ac:dyDescent="0.25">
      <c r="A84" s="15" t="s">
        <v>161</v>
      </c>
      <c r="B84" s="2">
        <f>SUM(B5:B83)</f>
        <v>34032</v>
      </c>
      <c r="C84" s="2">
        <f t="shared" ref="C84:K84" si="2">SUM(C5:C83)</f>
        <v>22890</v>
      </c>
      <c r="D84" s="2">
        <f t="shared" si="2"/>
        <v>3811</v>
      </c>
      <c r="E84" s="2">
        <f t="shared" si="2"/>
        <v>2565</v>
      </c>
      <c r="F84" s="2">
        <f t="shared" si="2"/>
        <v>721</v>
      </c>
      <c r="G84" s="2">
        <f t="shared" si="2"/>
        <v>887</v>
      </c>
      <c r="H84" s="2">
        <f t="shared" si="2"/>
        <v>2601</v>
      </c>
      <c r="I84" s="2">
        <f t="shared" si="2"/>
        <v>30</v>
      </c>
      <c r="J84" s="2">
        <f t="shared" si="2"/>
        <v>36</v>
      </c>
      <c r="K84" s="2">
        <f t="shared" si="2"/>
        <v>67573</v>
      </c>
    </row>
    <row r="85" spans="1:11" x14ac:dyDescent="0.25">
      <c r="A85" s="11"/>
    </row>
    <row r="86" spans="1:11" x14ac:dyDescent="0.25">
      <c r="A86" s="11"/>
    </row>
    <row r="87" spans="1:11" x14ac:dyDescent="0.25">
      <c r="A87" s="11" t="s">
        <v>1063</v>
      </c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15" t="s">
        <v>640</v>
      </c>
      <c r="B88" s="2">
        <f t="shared" ref="B88:K88" si="3">B84</f>
        <v>34032</v>
      </c>
      <c r="C88" s="2">
        <f t="shared" si="3"/>
        <v>22890</v>
      </c>
      <c r="D88" s="2">
        <f t="shared" si="3"/>
        <v>3811</v>
      </c>
      <c r="E88" s="2">
        <f t="shared" si="3"/>
        <v>2565</v>
      </c>
      <c r="F88" s="2">
        <f t="shared" si="3"/>
        <v>721</v>
      </c>
      <c r="G88" s="2">
        <f t="shared" si="3"/>
        <v>887</v>
      </c>
      <c r="H88" s="2">
        <f t="shared" si="3"/>
        <v>2601</v>
      </c>
      <c r="I88" s="2">
        <f t="shared" si="3"/>
        <v>30</v>
      </c>
      <c r="J88" s="2">
        <f t="shared" si="3"/>
        <v>36</v>
      </c>
      <c r="K88" s="2">
        <f t="shared" si="3"/>
        <v>67573</v>
      </c>
    </row>
    <row r="89" spans="1:11" x14ac:dyDescent="0.25">
      <c r="A89" s="16" t="s">
        <v>966</v>
      </c>
      <c r="B89" s="2"/>
      <c r="C89" s="2"/>
      <c r="D89" s="2"/>
      <c r="E89" s="2"/>
      <c r="F89" s="2"/>
      <c r="G89" s="2"/>
      <c r="H89" s="2"/>
      <c r="I89" s="2"/>
      <c r="J89" s="2"/>
      <c r="K89" s="2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4"/>
  <sheetViews>
    <sheetView workbookViewId="0">
      <pane ySplit="2" topLeftCell="A135" activePane="bottomLeft" state="frozen"/>
      <selection pane="bottomLeft"/>
    </sheetView>
  </sheetViews>
  <sheetFormatPr defaultRowHeight="15" x14ac:dyDescent="0.25"/>
  <cols>
    <col min="1" max="1" width="28.5703125" style="17" customWidth="1"/>
    <col min="2" max="4" width="8.7109375" style="5" customWidth="1"/>
    <col min="5" max="5" width="8.7109375" style="5" hidden="1" customWidth="1"/>
    <col min="6" max="9" width="8.7109375" style="5" customWidth="1"/>
  </cols>
  <sheetData>
    <row r="1" spans="1:9" ht="122.25" customHeight="1" thickBot="1" x14ac:dyDescent="0.3">
      <c r="A1" s="10" t="s">
        <v>1064</v>
      </c>
      <c r="B1" s="1" t="s">
        <v>1065</v>
      </c>
      <c r="C1" s="1" t="s">
        <v>1066</v>
      </c>
      <c r="D1" s="1" t="s">
        <v>1067</v>
      </c>
      <c r="E1" s="1" t="s">
        <v>1068</v>
      </c>
      <c r="F1" s="1" t="s">
        <v>932</v>
      </c>
      <c r="G1" s="1" t="s">
        <v>933</v>
      </c>
      <c r="H1" s="1" t="s">
        <v>934</v>
      </c>
      <c r="I1" s="1" t="s">
        <v>0</v>
      </c>
    </row>
    <row r="2" spans="1:9" ht="15.75" thickBot="1" x14ac:dyDescent="0.3">
      <c r="A2" s="18">
        <v>2020</v>
      </c>
      <c r="B2" s="2"/>
      <c r="C2" s="2"/>
      <c r="D2" s="2"/>
      <c r="E2" s="2"/>
      <c r="F2" s="3"/>
      <c r="G2" s="3"/>
      <c r="H2" s="3"/>
      <c r="I2" s="2"/>
    </row>
    <row r="3" spans="1:9" x14ac:dyDescent="0.25">
      <c r="A3" s="11"/>
      <c r="B3" s="4"/>
      <c r="C3" s="4"/>
      <c r="D3" s="4"/>
      <c r="E3" s="4"/>
      <c r="F3" s="4"/>
      <c r="G3" s="4"/>
      <c r="H3" s="4"/>
      <c r="I3" s="4"/>
    </row>
    <row r="4" spans="1:9" x14ac:dyDescent="0.25">
      <c r="A4" s="11" t="s">
        <v>162</v>
      </c>
      <c r="B4" s="4"/>
      <c r="C4" s="4"/>
      <c r="D4" s="4"/>
      <c r="E4" s="4"/>
      <c r="F4" s="4"/>
      <c r="G4" s="4"/>
      <c r="H4" s="4"/>
      <c r="I4" s="4"/>
    </row>
    <row r="5" spans="1:9" x14ac:dyDescent="0.25">
      <c r="A5" s="12" t="s">
        <v>163</v>
      </c>
      <c r="B5" s="3">
        <v>268</v>
      </c>
      <c r="C5" s="3">
        <v>52</v>
      </c>
      <c r="D5" s="3">
        <v>38</v>
      </c>
      <c r="E5" s="3"/>
      <c r="F5" s="3">
        <v>241</v>
      </c>
      <c r="G5" s="3">
        <v>0</v>
      </c>
      <c r="H5" s="3">
        <v>138</v>
      </c>
      <c r="I5" s="3">
        <f>SUM(B5:H5)</f>
        <v>737</v>
      </c>
    </row>
    <row r="6" spans="1:9" x14ac:dyDescent="0.25">
      <c r="A6" s="12" t="s">
        <v>164</v>
      </c>
      <c r="B6" s="3">
        <v>305</v>
      </c>
      <c r="C6" s="3">
        <v>53</v>
      </c>
      <c r="D6" s="3">
        <v>58</v>
      </c>
      <c r="E6" s="3"/>
      <c r="F6" s="3">
        <v>332</v>
      </c>
      <c r="G6" s="3">
        <v>0</v>
      </c>
      <c r="H6" s="3">
        <v>110</v>
      </c>
      <c r="I6" s="3">
        <f t="shared" ref="I6:I14" si="0">SUM(B6:H6)</f>
        <v>858</v>
      </c>
    </row>
    <row r="7" spans="1:9" x14ac:dyDescent="0.25">
      <c r="A7" s="12" t="s">
        <v>165</v>
      </c>
      <c r="B7" s="3">
        <v>290</v>
      </c>
      <c r="C7" s="3">
        <v>59</v>
      </c>
      <c r="D7" s="3">
        <v>45</v>
      </c>
      <c r="E7" s="3"/>
      <c r="F7" s="3">
        <v>269</v>
      </c>
      <c r="G7" s="3">
        <v>0</v>
      </c>
      <c r="H7" s="3">
        <v>88</v>
      </c>
      <c r="I7" s="3">
        <f t="shared" si="0"/>
        <v>751</v>
      </c>
    </row>
    <row r="8" spans="1:9" x14ac:dyDescent="0.25">
      <c r="A8" s="12" t="s">
        <v>166</v>
      </c>
      <c r="B8" s="3">
        <v>221</v>
      </c>
      <c r="C8" s="3">
        <v>37</v>
      </c>
      <c r="D8" s="3">
        <v>41</v>
      </c>
      <c r="E8" s="3"/>
      <c r="F8" s="3">
        <v>215</v>
      </c>
      <c r="G8" s="3">
        <v>0</v>
      </c>
      <c r="H8" s="3">
        <v>65</v>
      </c>
      <c r="I8" s="3">
        <f t="shared" si="0"/>
        <v>579</v>
      </c>
    </row>
    <row r="9" spans="1:9" x14ac:dyDescent="0.25">
      <c r="A9" s="12" t="s">
        <v>167</v>
      </c>
      <c r="B9" s="3">
        <v>329</v>
      </c>
      <c r="C9" s="3">
        <v>75</v>
      </c>
      <c r="D9" s="3">
        <v>54</v>
      </c>
      <c r="E9" s="3"/>
      <c r="F9" s="3">
        <v>275</v>
      </c>
      <c r="G9" s="3">
        <v>0</v>
      </c>
      <c r="H9" s="3">
        <v>118</v>
      </c>
      <c r="I9" s="3">
        <f t="shared" si="0"/>
        <v>851</v>
      </c>
    </row>
    <row r="10" spans="1:9" x14ac:dyDescent="0.25">
      <c r="A10" s="12" t="s">
        <v>168</v>
      </c>
      <c r="B10" s="3">
        <v>524</v>
      </c>
      <c r="C10" s="3">
        <v>142</v>
      </c>
      <c r="D10" s="3">
        <v>64</v>
      </c>
      <c r="E10" s="3"/>
      <c r="F10" s="3">
        <v>258</v>
      </c>
      <c r="G10" s="3">
        <v>0</v>
      </c>
      <c r="H10" s="3">
        <v>41</v>
      </c>
      <c r="I10" s="3">
        <f t="shared" si="0"/>
        <v>1029</v>
      </c>
    </row>
    <row r="11" spans="1:9" x14ac:dyDescent="0.25">
      <c r="A11" s="12" t="s">
        <v>169</v>
      </c>
      <c r="B11" s="3">
        <v>506</v>
      </c>
      <c r="C11" s="3">
        <v>145</v>
      </c>
      <c r="D11" s="3">
        <v>61</v>
      </c>
      <c r="E11" s="3"/>
      <c r="F11" s="3">
        <v>314</v>
      </c>
      <c r="G11" s="3">
        <v>0</v>
      </c>
      <c r="H11" s="3">
        <v>66</v>
      </c>
      <c r="I11" s="3">
        <f t="shared" si="0"/>
        <v>1092</v>
      </c>
    </row>
    <row r="12" spans="1:9" x14ac:dyDescent="0.25">
      <c r="A12" s="12" t="s">
        <v>170</v>
      </c>
      <c r="B12" s="3">
        <v>595</v>
      </c>
      <c r="C12" s="3">
        <v>117</v>
      </c>
      <c r="D12" s="3">
        <v>58</v>
      </c>
      <c r="E12" s="3"/>
      <c r="F12" s="3">
        <v>321</v>
      </c>
      <c r="G12" s="3">
        <v>1</v>
      </c>
      <c r="H12" s="3">
        <v>57</v>
      </c>
      <c r="I12" s="3">
        <f t="shared" si="0"/>
        <v>1149</v>
      </c>
    </row>
    <row r="13" spans="1:9" x14ac:dyDescent="0.25">
      <c r="A13" s="12" t="s">
        <v>171</v>
      </c>
      <c r="B13" s="3">
        <v>470</v>
      </c>
      <c r="C13" s="3">
        <v>103</v>
      </c>
      <c r="D13" s="3">
        <v>59</v>
      </c>
      <c r="E13" s="3"/>
      <c r="F13" s="3">
        <v>337</v>
      </c>
      <c r="G13" s="3">
        <v>0</v>
      </c>
      <c r="H13" s="3">
        <v>97</v>
      </c>
      <c r="I13" s="3">
        <f t="shared" si="0"/>
        <v>1066</v>
      </c>
    </row>
    <row r="14" spans="1:9" x14ac:dyDescent="0.25">
      <c r="A14" s="12" t="s">
        <v>172</v>
      </c>
      <c r="B14" s="3">
        <v>507</v>
      </c>
      <c r="C14" s="3">
        <v>87</v>
      </c>
      <c r="D14" s="3">
        <v>64</v>
      </c>
      <c r="E14" s="3"/>
      <c r="F14" s="3">
        <v>322</v>
      </c>
      <c r="G14" s="3">
        <v>0</v>
      </c>
      <c r="H14" s="3">
        <v>61</v>
      </c>
      <c r="I14" s="3">
        <f t="shared" si="0"/>
        <v>1041</v>
      </c>
    </row>
    <row r="15" spans="1:9" x14ac:dyDescent="0.25">
      <c r="A15" s="15" t="s">
        <v>173</v>
      </c>
      <c r="B15" s="2">
        <f>SUM(B5:B14)</f>
        <v>4015</v>
      </c>
      <c r="C15" s="2">
        <f t="shared" ref="C15:I15" si="1">SUM(C5:C14)</f>
        <v>870</v>
      </c>
      <c r="D15" s="2">
        <f t="shared" si="1"/>
        <v>542</v>
      </c>
      <c r="E15" s="2">
        <f t="shared" si="1"/>
        <v>0</v>
      </c>
      <c r="F15" s="2">
        <f t="shared" si="1"/>
        <v>2884</v>
      </c>
      <c r="G15" s="2">
        <f t="shared" si="1"/>
        <v>1</v>
      </c>
      <c r="H15" s="2">
        <f t="shared" si="1"/>
        <v>841</v>
      </c>
      <c r="I15" s="2">
        <f t="shared" si="1"/>
        <v>9153</v>
      </c>
    </row>
    <row r="16" spans="1:9" x14ac:dyDescent="0.25">
      <c r="A16" s="11"/>
      <c r="B16" s="4"/>
      <c r="C16" s="4"/>
      <c r="D16" s="4"/>
      <c r="E16" s="4"/>
      <c r="F16" s="4"/>
      <c r="G16" s="4"/>
      <c r="H16" s="4"/>
      <c r="I16" s="4"/>
    </row>
    <row r="17" spans="1:9" x14ac:dyDescent="0.25">
      <c r="A17" s="11" t="s">
        <v>174</v>
      </c>
      <c r="B17" s="4"/>
      <c r="C17" s="4"/>
      <c r="D17" s="4"/>
      <c r="E17" s="4"/>
      <c r="F17" s="4"/>
      <c r="G17" s="4"/>
      <c r="H17" s="4"/>
      <c r="I17" s="4"/>
    </row>
    <row r="18" spans="1:9" x14ac:dyDescent="0.25">
      <c r="A18" s="12" t="s">
        <v>175</v>
      </c>
      <c r="B18" s="3">
        <v>460</v>
      </c>
      <c r="C18" s="3">
        <v>130</v>
      </c>
      <c r="D18" s="3">
        <v>83</v>
      </c>
      <c r="E18" s="3"/>
      <c r="F18" s="3">
        <v>189</v>
      </c>
      <c r="G18" s="3">
        <v>0</v>
      </c>
      <c r="H18" s="3">
        <v>6</v>
      </c>
      <c r="I18" s="3">
        <f t="shared" ref="I18:I23" si="2">SUM(B18:H18)</f>
        <v>868</v>
      </c>
    </row>
    <row r="19" spans="1:9" x14ac:dyDescent="0.25">
      <c r="A19" s="12" t="s">
        <v>176</v>
      </c>
      <c r="B19" s="3">
        <v>475</v>
      </c>
      <c r="C19" s="3">
        <v>116</v>
      </c>
      <c r="D19" s="3">
        <v>68</v>
      </c>
      <c r="E19" s="3"/>
      <c r="F19" s="3">
        <v>228</v>
      </c>
      <c r="G19" s="3">
        <v>0</v>
      </c>
      <c r="H19" s="3">
        <v>6</v>
      </c>
      <c r="I19" s="3">
        <f t="shared" si="2"/>
        <v>893</v>
      </c>
    </row>
    <row r="20" spans="1:9" x14ac:dyDescent="0.25">
      <c r="A20" s="12" t="s">
        <v>177</v>
      </c>
      <c r="B20" s="3">
        <v>301</v>
      </c>
      <c r="C20" s="3">
        <v>80</v>
      </c>
      <c r="D20" s="3">
        <v>61</v>
      </c>
      <c r="E20" s="3"/>
      <c r="F20" s="3">
        <v>133</v>
      </c>
      <c r="G20" s="3">
        <v>0</v>
      </c>
      <c r="H20" s="3">
        <v>2</v>
      </c>
      <c r="I20" s="3">
        <f t="shared" si="2"/>
        <v>577</v>
      </c>
    </row>
    <row r="21" spans="1:9" x14ac:dyDescent="0.25">
      <c r="A21" s="12" t="s">
        <v>178</v>
      </c>
      <c r="B21" s="3">
        <v>694</v>
      </c>
      <c r="C21" s="3">
        <v>179</v>
      </c>
      <c r="D21" s="3">
        <v>90</v>
      </c>
      <c r="E21" s="3"/>
      <c r="F21" s="3">
        <v>289</v>
      </c>
      <c r="G21" s="3">
        <v>1</v>
      </c>
      <c r="H21" s="3">
        <v>12</v>
      </c>
      <c r="I21" s="3">
        <f t="shared" si="2"/>
        <v>1265</v>
      </c>
    </row>
    <row r="22" spans="1:9" x14ac:dyDescent="0.25">
      <c r="A22" s="12" t="s">
        <v>179</v>
      </c>
      <c r="B22" s="3">
        <v>470</v>
      </c>
      <c r="C22" s="3">
        <v>112</v>
      </c>
      <c r="D22" s="3">
        <v>68</v>
      </c>
      <c r="E22" s="3"/>
      <c r="F22" s="3">
        <v>213</v>
      </c>
      <c r="G22" s="3">
        <v>0</v>
      </c>
      <c r="H22" s="3">
        <v>7</v>
      </c>
      <c r="I22" s="3">
        <f t="shared" si="2"/>
        <v>870</v>
      </c>
    </row>
    <row r="23" spans="1:9" x14ac:dyDescent="0.25">
      <c r="A23" s="12" t="s">
        <v>180</v>
      </c>
      <c r="B23" s="3">
        <v>343</v>
      </c>
      <c r="C23" s="3">
        <v>90</v>
      </c>
      <c r="D23" s="3">
        <v>37</v>
      </c>
      <c r="E23" s="3"/>
      <c r="F23" s="3">
        <v>135</v>
      </c>
      <c r="G23" s="3">
        <v>0</v>
      </c>
      <c r="H23" s="3">
        <v>3</v>
      </c>
      <c r="I23" s="3">
        <f t="shared" si="2"/>
        <v>608</v>
      </c>
    </row>
    <row r="24" spans="1:9" x14ac:dyDescent="0.25">
      <c r="A24" s="15" t="s">
        <v>181</v>
      </c>
      <c r="B24" s="2">
        <f>SUM(B18:B23)</f>
        <v>2743</v>
      </c>
      <c r="C24" s="2">
        <f t="shared" ref="C24:I24" si="3">SUM(C18:C23)</f>
        <v>707</v>
      </c>
      <c r="D24" s="2">
        <f t="shared" si="3"/>
        <v>407</v>
      </c>
      <c r="E24" s="2">
        <f t="shared" si="3"/>
        <v>0</v>
      </c>
      <c r="F24" s="2">
        <f t="shared" si="3"/>
        <v>1187</v>
      </c>
      <c r="G24" s="2">
        <f t="shared" si="3"/>
        <v>1</v>
      </c>
      <c r="H24" s="2">
        <f t="shared" si="3"/>
        <v>36</v>
      </c>
      <c r="I24" s="2">
        <f t="shared" si="3"/>
        <v>5081</v>
      </c>
    </row>
    <row r="25" spans="1:9" x14ac:dyDescent="0.25">
      <c r="A25" s="11"/>
      <c r="B25" s="4"/>
      <c r="C25" s="4"/>
      <c r="D25" s="4"/>
      <c r="E25" s="4"/>
      <c r="F25" s="4"/>
      <c r="G25" s="4"/>
      <c r="H25" s="4"/>
      <c r="I25" s="4"/>
    </row>
    <row r="26" spans="1:9" x14ac:dyDescent="0.25">
      <c r="A26" s="11" t="s">
        <v>182</v>
      </c>
      <c r="B26" s="4"/>
      <c r="C26" s="4"/>
      <c r="D26" s="4"/>
      <c r="E26" s="4"/>
      <c r="F26" s="4"/>
      <c r="G26" s="4"/>
      <c r="H26" s="4"/>
      <c r="I26" s="4"/>
    </row>
    <row r="27" spans="1:9" x14ac:dyDescent="0.25">
      <c r="A27" s="12" t="s">
        <v>183</v>
      </c>
      <c r="B27" s="3">
        <v>202</v>
      </c>
      <c r="C27" s="3">
        <v>41</v>
      </c>
      <c r="D27" s="3">
        <v>11</v>
      </c>
      <c r="E27" s="3"/>
      <c r="F27" s="3">
        <v>60</v>
      </c>
      <c r="G27" s="3">
        <v>0</v>
      </c>
      <c r="H27" s="3">
        <v>8</v>
      </c>
      <c r="I27" s="3">
        <f t="shared" ref="I27:I30" si="4">SUM(B27:H27)</f>
        <v>322</v>
      </c>
    </row>
    <row r="28" spans="1:9" x14ac:dyDescent="0.25">
      <c r="A28" s="12" t="s">
        <v>184</v>
      </c>
      <c r="B28" s="3">
        <v>149</v>
      </c>
      <c r="C28" s="3">
        <v>32</v>
      </c>
      <c r="D28" s="3">
        <v>26</v>
      </c>
      <c r="E28" s="3"/>
      <c r="F28" s="3">
        <v>95</v>
      </c>
      <c r="G28" s="3">
        <v>0</v>
      </c>
      <c r="H28" s="3">
        <v>6</v>
      </c>
      <c r="I28" s="3">
        <f t="shared" si="4"/>
        <v>308</v>
      </c>
    </row>
    <row r="29" spans="1:9" x14ac:dyDescent="0.25">
      <c r="A29" s="12" t="s">
        <v>185</v>
      </c>
      <c r="B29" s="3">
        <v>82</v>
      </c>
      <c r="C29" s="3">
        <v>13</v>
      </c>
      <c r="D29" s="3">
        <v>11</v>
      </c>
      <c r="E29" s="3"/>
      <c r="F29" s="3">
        <v>41</v>
      </c>
      <c r="G29" s="3">
        <v>0</v>
      </c>
      <c r="H29" s="3">
        <v>1</v>
      </c>
      <c r="I29" s="3">
        <f t="shared" si="4"/>
        <v>148</v>
      </c>
    </row>
    <row r="30" spans="1:9" x14ac:dyDescent="0.25">
      <c r="A30" s="12" t="s">
        <v>186</v>
      </c>
      <c r="B30" s="3">
        <v>225</v>
      </c>
      <c r="C30" s="3">
        <v>37</v>
      </c>
      <c r="D30" s="3">
        <v>24</v>
      </c>
      <c r="E30" s="3"/>
      <c r="F30" s="3">
        <v>98</v>
      </c>
      <c r="G30" s="3">
        <v>0</v>
      </c>
      <c r="H30" s="3">
        <v>7</v>
      </c>
      <c r="I30" s="3">
        <f t="shared" si="4"/>
        <v>391</v>
      </c>
    </row>
    <row r="31" spans="1:9" x14ac:dyDescent="0.25">
      <c r="A31" s="15" t="s">
        <v>187</v>
      </c>
      <c r="B31" s="2">
        <f>SUM(B27:B30)</f>
        <v>658</v>
      </c>
      <c r="C31" s="2">
        <f t="shared" ref="C31:I31" si="5">SUM(C27:C30)</f>
        <v>123</v>
      </c>
      <c r="D31" s="2">
        <f t="shared" si="5"/>
        <v>72</v>
      </c>
      <c r="E31" s="2">
        <f t="shared" si="5"/>
        <v>0</v>
      </c>
      <c r="F31" s="2">
        <f t="shared" si="5"/>
        <v>294</v>
      </c>
      <c r="G31" s="2">
        <f t="shared" si="5"/>
        <v>0</v>
      </c>
      <c r="H31" s="2">
        <f t="shared" si="5"/>
        <v>22</v>
      </c>
      <c r="I31" s="2">
        <f t="shared" si="5"/>
        <v>1169</v>
      </c>
    </row>
    <row r="32" spans="1:9" x14ac:dyDescent="0.25">
      <c r="A32" s="11"/>
      <c r="B32" s="4"/>
      <c r="C32" s="4"/>
      <c r="D32" s="4"/>
      <c r="E32" s="4"/>
      <c r="F32" s="4"/>
      <c r="G32" s="4"/>
      <c r="H32" s="4"/>
      <c r="I32" s="4"/>
    </row>
    <row r="33" spans="1:9" x14ac:dyDescent="0.25">
      <c r="A33" s="11" t="s">
        <v>309</v>
      </c>
      <c r="B33" s="4"/>
      <c r="C33" s="4"/>
      <c r="D33" s="4"/>
      <c r="E33" s="4"/>
      <c r="F33" s="4"/>
      <c r="G33" s="4"/>
      <c r="H33" s="4"/>
      <c r="I33" s="4"/>
    </row>
    <row r="34" spans="1:9" x14ac:dyDescent="0.25">
      <c r="A34" s="12" t="s">
        <v>310</v>
      </c>
      <c r="B34" s="3">
        <v>393</v>
      </c>
      <c r="C34" s="3">
        <v>95</v>
      </c>
      <c r="D34" s="3">
        <v>55</v>
      </c>
      <c r="E34" s="3"/>
      <c r="F34" s="3">
        <v>197</v>
      </c>
      <c r="G34" s="3">
        <v>0</v>
      </c>
      <c r="H34" s="3">
        <v>10</v>
      </c>
      <c r="I34" s="3">
        <f t="shared" ref="I34:I36" si="6">SUM(B34:H34)</f>
        <v>750</v>
      </c>
    </row>
    <row r="35" spans="1:9" x14ac:dyDescent="0.25">
      <c r="A35" s="12" t="s">
        <v>311</v>
      </c>
      <c r="B35" s="3">
        <v>327</v>
      </c>
      <c r="C35" s="3">
        <v>63</v>
      </c>
      <c r="D35" s="3">
        <v>34</v>
      </c>
      <c r="E35" s="3"/>
      <c r="F35" s="3">
        <v>158</v>
      </c>
      <c r="G35" s="3">
        <v>0</v>
      </c>
      <c r="H35" s="3">
        <v>7</v>
      </c>
      <c r="I35" s="3">
        <f t="shared" si="6"/>
        <v>589</v>
      </c>
    </row>
    <row r="36" spans="1:9" x14ac:dyDescent="0.25">
      <c r="A36" s="12" t="s">
        <v>312</v>
      </c>
      <c r="B36" s="3">
        <v>448</v>
      </c>
      <c r="C36" s="3">
        <v>92</v>
      </c>
      <c r="D36" s="3">
        <v>32</v>
      </c>
      <c r="E36" s="3"/>
      <c r="F36" s="3">
        <v>133</v>
      </c>
      <c r="G36" s="3">
        <v>0</v>
      </c>
      <c r="H36" s="3">
        <v>9</v>
      </c>
      <c r="I36" s="3">
        <f t="shared" si="6"/>
        <v>714</v>
      </c>
    </row>
    <row r="37" spans="1:9" x14ac:dyDescent="0.25">
      <c r="A37" s="15" t="s">
        <v>313</v>
      </c>
      <c r="B37" s="2">
        <f>SUM(B34:B36)</f>
        <v>1168</v>
      </c>
      <c r="C37" s="2">
        <f t="shared" ref="C37:I37" si="7">SUM(C34:C36)</f>
        <v>250</v>
      </c>
      <c r="D37" s="2">
        <f t="shared" si="7"/>
        <v>121</v>
      </c>
      <c r="E37" s="2">
        <f t="shared" si="7"/>
        <v>0</v>
      </c>
      <c r="F37" s="2">
        <f t="shared" si="7"/>
        <v>488</v>
      </c>
      <c r="G37" s="2">
        <f t="shared" si="7"/>
        <v>0</v>
      </c>
      <c r="H37" s="2">
        <f t="shared" si="7"/>
        <v>26</v>
      </c>
      <c r="I37" s="2">
        <f t="shared" si="7"/>
        <v>2053</v>
      </c>
    </row>
    <row r="38" spans="1:9" x14ac:dyDescent="0.25">
      <c r="A38" s="11"/>
      <c r="B38" s="4"/>
      <c r="C38" s="4"/>
      <c r="D38" s="4"/>
      <c r="E38" s="4"/>
      <c r="F38" s="4"/>
      <c r="G38" s="4"/>
      <c r="H38" s="4"/>
      <c r="I38" s="4"/>
    </row>
    <row r="39" spans="1:9" x14ac:dyDescent="0.25">
      <c r="A39" s="11" t="s">
        <v>314</v>
      </c>
      <c r="B39" s="4"/>
      <c r="C39" s="4"/>
      <c r="D39" s="4"/>
      <c r="E39" s="4"/>
      <c r="F39" s="4"/>
      <c r="G39" s="4"/>
      <c r="H39" s="4"/>
      <c r="I39" s="4"/>
    </row>
    <row r="40" spans="1:9" x14ac:dyDescent="0.25">
      <c r="A40" s="12" t="s">
        <v>315</v>
      </c>
      <c r="B40" s="3">
        <v>391</v>
      </c>
      <c r="C40" s="3">
        <v>88</v>
      </c>
      <c r="D40" s="3">
        <v>31</v>
      </c>
      <c r="E40" s="3"/>
      <c r="F40" s="3">
        <v>132</v>
      </c>
      <c r="G40" s="3">
        <v>0</v>
      </c>
      <c r="H40" s="3">
        <v>7</v>
      </c>
      <c r="I40" s="3">
        <f t="shared" ref="I40:I43" si="8">SUM(B40:H40)</f>
        <v>649</v>
      </c>
    </row>
    <row r="41" spans="1:9" x14ac:dyDescent="0.25">
      <c r="A41" s="12" t="s">
        <v>316</v>
      </c>
      <c r="B41" s="3">
        <v>161</v>
      </c>
      <c r="C41" s="3">
        <v>26</v>
      </c>
      <c r="D41" s="3">
        <v>14</v>
      </c>
      <c r="E41" s="3"/>
      <c r="F41" s="3">
        <v>99</v>
      </c>
      <c r="G41" s="3">
        <v>0</v>
      </c>
      <c r="H41" s="3">
        <v>3</v>
      </c>
      <c r="I41" s="3">
        <f t="shared" si="8"/>
        <v>303</v>
      </c>
    </row>
    <row r="42" spans="1:9" x14ac:dyDescent="0.25">
      <c r="A42" s="12" t="s">
        <v>317</v>
      </c>
      <c r="B42" s="3">
        <v>377</v>
      </c>
      <c r="C42" s="3">
        <v>68</v>
      </c>
      <c r="D42" s="3">
        <v>27</v>
      </c>
      <c r="E42" s="3"/>
      <c r="F42" s="3">
        <v>110</v>
      </c>
      <c r="G42" s="3">
        <v>0</v>
      </c>
      <c r="H42" s="3">
        <v>2</v>
      </c>
      <c r="I42" s="3">
        <f t="shared" si="8"/>
        <v>584</v>
      </c>
    </row>
    <row r="43" spans="1:9" x14ac:dyDescent="0.25">
      <c r="A43" s="12" t="s">
        <v>318</v>
      </c>
      <c r="B43" s="3">
        <v>323</v>
      </c>
      <c r="C43" s="3">
        <v>81</v>
      </c>
      <c r="D43" s="3">
        <v>42</v>
      </c>
      <c r="E43" s="3"/>
      <c r="F43" s="3">
        <v>237</v>
      </c>
      <c r="G43" s="3">
        <v>0</v>
      </c>
      <c r="H43" s="3">
        <v>3</v>
      </c>
      <c r="I43" s="3">
        <f t="shared" si="8"/>
        <v>686</v>
      </c>
    </row>
    <row r="44" spans="1:9" x14ac:dyDescent="0.25">
      <c r="A44" s="15" t="s">
        <v>319</v>
      </c>
      <c r="B44" s="2">
        <f>SUM(B40:B43)</f>
        <v>1252</v>
      </c>
      <c r="C44" s="2">
        <f t="shared" ref="C44:I44" si="9">SUM(C40:C43)</f>
        <v>263</v>
      </c>
      <c r="D44" s="2">
        <f t="shared" si="9"/>
        <v>114</v>
      </c>
      <c r="E44" s="2">
        <f t="shared" si="9"/>
        <v>0</v>
      </c>
      <c r="F44" s="2">
        <f t="shared" si="9"/>
        <v>578</v>
      </c>
      <c r="G44" s="2">
        <f t="shared" si="9"/>
        <v>0</v>
      </c>
      <c r="H44" s="2">
        <f t="shared" si="9"/>
        <v>15</v>
      </c>
      <c r="I44" s="2">
        <f t="shared" si="9"/>
        <v>2222</v>
      </c>
    </row>
    <row r="45" spans="1:9" x14ac:dyDescent="0.25">
      <c r="A45" s="11"/>
      <c r="B45" s="4"/>
      <c r="C45" s="4"/>
      <c r="D45" s="4"/>
      <c r="E45" s="4"/>
      <c r="F45" s="4"/>
      <c r="G45" s="4"/>
      <c r="H45" s="4"/>
      <c r="I45" s="4"/>
    </row>
    <row r="46" spans="1:9" x14ac:dyDescent="0.25">
      <c r="A46" s="11" t="s">
        <v>320</v>
      </c>
      <c r="B46" s="4"/>
      <c r="C46" s="4"/>
      <c r="D46" s="4"/>
      <c r="E46" s="4"/>
      <c r="F46" s="4"/>
      <c r="G46" s="4"/>
      <c r="H46" s="4"/>
      <c r="I46" s="4"/>
    </row>
    <row r="47" spans="1:9" x14ac:dyDescent="0.25">
      <c r="A47" s="12" t="s">
        <v>321</v>
      </c>
      <c r="B47" s="3">
        <v>430</v>
      </c>
      <c r="C47" s="3">
        <v>76</v>
      </c>
      <c r="D47" s="3">
        <v>48</v>
      </c>
      <c r="E47" s="3"/>
      <c r="F47" s="3">
        <v>154</v>
      </c>
      <c r="G47" s="3">
        <v>0</v>
      </c>
      <c r="H47" s="3">
        <v>7</v>
      </c>
      <c r="I47" s="3">
        <f t="shared" ref="I47:I54" si="10">SUM(B47:H47)</f>
        <v>715</v>
      </c>
    </row>
    <row r="48" spans="1:9" x14ac:dyDescent="0.25">
      <c r="A48" s="12" t="s">
        <v>322</v>
      </c>
      <c r="B48" s="3">
        <v>321</v>
      </c>
      <c r="C48" s="3">
        <v>84</v>
      </c>
      <c r="D48" s="3">
        <v>26</v>
      </c>
      <c r="E48" s="3"/>
      <c r="F48" s="3">
        <v>105</v>
      </c>
      <c r="G48" s="3">
        <v>0</v>
      </c>
      <c r="H48" s="3">
        <v>5</v>
      </c>
      <c r="I48" s="3">
        <f t="shared" si="10"/>
        <v>541</v>
      </c>
    </row>
    <row r="49" spans="1:9" x14ac:dyDescent="0.25">
      <c r="A49" s="12" t="s">
        <v>323</v>
      </c>
      <c r="B49" s="3">
        <v>413</v>
      </c>
      <c r="C49" s="3">
        <v>82</v>
      </c>
      <c r="D49" s="3">
        <v>49</v>
      </c>
      <c r="E49" s="3"/>
      <c r="F49" s="3">
        <v>157</v>
      </c>
      <c r="G49" s="3">
        <v>0</v>
      </c>
      <c r="H49" s="3">
        <v>7</v>
      </c>
      <c r="I49" s="3">
        <f t="shared" si="10"/>
        <v>708</v>
      </c>
    </row>
    <row r="50" spans="1:9" x14ac:dyDescent="0.25">
      <c r="A50" s="12" t="s">
        <v>324</v>
      </c>
      <c r="B50" s="3">
        <v>181</v>
      </c>
      <c r="C50" s="3">
        <v>48</v>
      </c>
      <c r="D50" s="3">
        <v>29</v>
      </c>
      <c r="E50" s="3"/>
      <c r="F50" s="3">
        <v>96</v>
      </c>
      <c r="G50" s="3">
        <v>0</v>
      </c>
      <c r="H50" s="3">
        <v>6</v>
      </c>
      <c r="I50" s="3">
        <f t="shared" si="10"/>
        <v>360</v>
      </c>
    </row>
    <row r="51" spans="1:9" x14ac:dyDescent="0.25">
      <c r="A51" s="12" t="s">
        <v>325</v>
      </c>
      <c r="B51" s="3">
        <v>337</v>
      </c>
      <c r="C51" s="3">
        <v>61</v>
      </c>
      <c r="D51" s="3">
        <v>47</v>
      </c>
      <c r="E51" s="3"/>
      <c r="F51" s="3">
        <v>140</v>
      </c>
      <c r="G51" s="3">
        <v>0</v>
      </c>
      <c r="H51" s="3">
        <v>15</v>
      </c>
      <c r="I51" s="3">
        <f t="shared" si="10"/>
        <v>600</v>
      </c>
    </row>
    <row r="52" spans="1:9" x14ac:dyDescent="0.25">
      <c r="A52" s="12" t="s">
        <v>326</v>
      </c>
      <c r="B52" s="3">
        <v>263</v>
      </c>
      <c r="C52" s="3">
        <v>47</v>
      </c>
      <c r="D52" s="3">
        <v>17</v>
      </c>
      <c r="E52" s="3"/>
      <c r="F52" s="3">
        <v>80</v>
      </c>
      <c r="G52" s="3">
        <v>0</v>
      </c>
      <c r="H52" s="3">
        <v>2</v>
      </c>
      <c r="I52" s="3">
        <f t="shared" si="10"/>
        <v>409</v>
      </c>
    </row>
    <row r="53" spans="1:9" x14ac:dyDescent="0.25">
      <c r="A53" s="12" t="s">
        <v>327</v>
      </c>
      <c r="B53" s="3">
        <v>440</v>
      </c>
      <c r="C53" s="3">
        <v>86</v>
      </c>
      <c r="D53" s="3">
        <v>57</v>
      </c>
      <c r="E53" s="3"/>
      <c r="F53" s="3">
        <v>177</v>
      </c>
      <c r="G53" s="3">
        <v>0</v>
      </c>
      <c r="H53" s="3">
        <v>18</v>
      </c>
      <c r="I53" s="3">
        <f t="shared" si="10"/>
        <v>778</v>
      </c>
    </row>
    <row r="54" spans="1:9" x14ac:dyDescent="0.25">
      <c r="A54" s="12" t="s">
        <v>328</v>
      </c>
      <c r="B54" s="3">
        <v>273</v>
      </c>
      <c r="C54" s="3">
        <v>75</v>
      </c>
      <c r="D54" s="3">
        <v>32</v>
      </c>
      <c r="E54" s="3"/>
      <c r="F54" s="3">
        <v>74</v>
      </c>
      <c r="G54" s="3">
        <v>0</v>
      </c>
      <c r="H54" s="3">
        <v>7</v>
      </c>
      <c r="I54" s="3">
        <f t="shared" si="10"/>
        <v>461</v>
      </c>
    </row>
    <row r="55" spans="1:9" x14ac:dyDescent="0.25">
      <c r="A55" s="15" t="s">
        <v>329</v>
      </c>
      <c r="B55" s="2">
        <f>SUM(B47:B54)</f>
        <v>2658</v>
      </c>
      <c r="C55" s="2">
        <f t="shared" ref="C55:I55" si="11">SUM(C47:C54)</f>
        <v>559</v>
      </c>
      <c r="D55" s="2">
        <f t="shared" si="11"/>
        <v>305</v>
      </c>
      <c r="E55" s="2">
        <f t="shared" si="11"/>
        <v>0</v>
      </c>
      <c r="F55" s="2">
        <f t="shared" si="11"/>
        <v>983</v>
      </c>
      <c r="G55" s="2">
        <f t="shared" si="11"/>
        <v>0</v>
      </c>
      <c r="H55" s="2">
        <f t="shared" si="11"/>
        <v>67</v>
      </c>
      <c r="I55" s="2">
        <f t="shared" si="11"/>
        <v>4572</v>
      </c>
    </row>
    <row r="56" spans="1:9" x14ac:dyDescent="0.25">
      <c r="A56" s="11"/>
      <c r="B56" s="4"/>
      <c r="C56" s="4"/>
      <c r="D56" s="4"/>
      <c r="E56" s="4"/>
      <c r="F56" s="4"/>
      <c r="G56" s="4"/>
      <c r="H56" s="4"/>
      <c r="I56" s="4"/>
    </row>
    <row r="57" spans="1:9" x14ac:dyDescent="0.25">
      <c r="A57" s="11" t="s">
        <v>330</v>
      </c>
      <c r="B57" s="4"/>
      <c r="C57" s="4"/>
      <c r="D57" s="4"/>
      <c r="E57" s="4"/>
      <c r="F57" s="4"/>
      <c r="G57" s="4"/>
      <c r="H57" s="4"/>
      <c r="I57" s="4"/>
    </row>
    <row r="58" spans="1:9" x14ac:dyDescent="0.25">
      <c r="A58" s="12" t="s">
        <v>331</v>
      </c>
      <c r="B58" s="3">
        <v>383</v>
      </c>
      <c r="C58" s="3">
        <v>111</v>
      </c>
      <c r="D58" s="3">
        <v>52</v>
      </c>
      <c r="E58" s="3"/>
      <c r="F58" s="3">
        <v>158</v>
      </c>
      <c r="G58" s="3">
        <v>0</v>
      </c>
      <c r="H58" s="3">
        <v>11</v>
      </c>
      <c r="I58" s="3">
        <f t="shared" ref="I58:I63" si="12">SUM(B58:H58)</f>
        <v>715</v>
      </c>
    </row>
    <row r="59" spans="1:9" x14ac:dyDescent="0.25">
      <c r="A59" s="12" t="s">
        <v>332</v>
      </c>
      <c r="B59" s="3">
        <v>457</v>
      </c>
      <c r="C59" s="3">
        <v>135</v>
      </c>
      <c r="D59" s="3">
        <v>65</v>
      </c>
      <c r="E59" s="3"/>
      <c r="F59" s="3">
        <v>195</v>
      </c>
      <c r="G59" s="3">
        <v>0</v>
      </c>
      <c r="H59" s="3">
        <v>8</v>
      </c>
      <c r="I59" s="3">
        <f t="shared" si="12"/>
        <v>860</v>
      </c>
    </row>
    <row r="60" spans="1:9" x14ac:dyDescent="0.25">
      <c r="A60" s="12" t="s">
        <v>333</v>
      </c>
      <c r="B60" s="3">
        <v>478</v>
      </c>
      <c r="C60" s="3">
        <v>109</v>
      </c>
      <c r="D60" s="3">
        <v>67</v>
      </c>
      <c r="E60" s="3"/>
      <c r="F60" s="3">
        <v>185</v>
      </c>
      <c r="G60" s="3">
        <v>0</v>
      </c>
      <c r="H60" s="3">
        <v>8</v>
      </c>
      <c r="I60" s="3">
        <f t="shared" si="12"/>
        <v>847</v>
      </c>
    </row>
    <row r="61" spans="1:9" x14ac:dyDescent="0.25">
      <c r="A61" s="12" t="s">
        <v>334</v>
      </c>
      <c r="B61" s="3">
        <v>370</v>
      </c>
      <c r="C61" s="3">
        <v>96</v>
      </c>
      <c r="D61" s="3">
        <v>47</v>
      </c>
      <c r="E61" s="3"/>
      <c r="F61" s="3">
        <v>154</v>
      </c>
      <c r="G61" s="3">
        <v>0</v>
      </c>
      <c r="H61" s="3">
        <v>7</v>
      </c>
      <c r="I61" s="3">
        <f t="shared" si="12"/>
        <v>674</v>
      </c>
    </row>
    <row r="62" spans="1:9" x14ac:dyDescent="0.25">
      <c r="A62" s="12" t="s">
        <v>335</v>
      </c>
      <c r="B62" s="3">
        <v>458</v>
      </c>
      <c r="C62" s="3">
        <v>112</v>
      </c>
      <c r="D62" s="3">
        <v>58</v>
      </c>
      <c r="E62" s="3"/>
      <c r="F62" s="3">
        <v>173</v>
      </c>
      <c r="G62" s="3">
        <v>0</v>
      </c>
      <c r="H62" s="3">
        <v>8</v>
      </c>
      <c r="I62" s="3">
        <f t="shared" si="12"/>
        <v>809</v>
      </c>
    </row>
    <row r="63" spans="1:9" x14ac:dyDescent="0.25">
      <c r="A63" s="12" t="s">
        <v>336</v>
      </c>
      <c r="B63" s="3">
        <v>324</v>
      </c>
      <c r="C63" s="3">
        <v>74</v>
      </c>
      <c r="D63" s="3">
        <v>49</v>
      </c>
      <c r="E63" s="3"/>
      <c r="F63" s="3">
        <v>150</v>
      </c>
      <c r="G63" s="3">
        <v>0</v>
      </c>
      <c r="H63" s="3">
        <v>5</v>
      </c>
      <c r="I63" s="3">
        <f t="shared" si="12"/>
        <v>602</v>
      </c>
    </row>
    <row r="64" spans="1:9" x14ac:dyDescent="0.25">
      <c r="A64" s="15" t="s">
        <v>337</v>
      </c>
      <c r="B64" s="2">
        <f>SUM(B58:B63)</f>
        <v>2470</v>
      </c>
      <c r="C64" s="2">
        <f t="shared" ref="C64:I64" si="13">SUM(C58:C63)</f>
        <v>637</v>
      </c>
      <c r="D64" s="2">
        <f t="shared" si="13"/>
        <v>338</v>
      </c>
      <c r="E64" s="2">
        <f t="shared" si="13"/>
        <v>0</v>
      </c>
      <c r="F64" s="2">
        <f>SUM(F58:F63)</f>
        <v>1015</v>
      </c>
      <c r="G64" s="2">
        <f t="shared" ref="G64:H64" si="14">SUM(G58:G63)</f>
        <v>0</v>
      </c>
      <c r="H64" s="2">
        <f t="shared" si="14"/>
        <v>47</v>
      </c>
      <c r="I64" s="2">
        <f t="shared" si="13"/>
        <v>4507</v>
      </c>
    </row>
    <row r="65" spans="1:9" x14ac:dyDescent="0.25">
      <c r="A65" s="11"/>
      <c r="B65" s="4"/>
      <c r="C65" s="4"/>
      <c r="D65" s="4"/>
      <c r="E65" s="4"/>
      <c r="F65" s="4"/>
      <c r="G65" s="4"/>
      <c r="H65" s="4"/>
      <c r="I65" s="4"/>
    </row>
    <row r="66" spans="1:9" x14ac:dyDescent="0.25">
      <c r="A66" s="11" t="s">
        <v>338</v>
      </c>
      <c r="B66" s="4"/>
      <c r="C66" s="4"/>
      <c r="D66" s="4"/>
      <c r="E66" s="4"/>
      <c r="F66" s="4"/>
      <c r="G66" s="4"/>
      <c r="H66" s="4"/>
      <c r="I66" s="4"/>
    </row>
    <row r="67" spans="1:9" x14ac:dyDescent="0.25">
      <c r="A67" s="12" t="s">
        <v>339</v>
      </c>
      <c r="B67" s="3">
        <v>785</v>
      </c>
      <c r="C67" s="3">
        <v>145</v>
      </c>
      <c r="D67" s="3">
        <v>96</v>
      </c>
      <c r="E67" s="3"/>
      <c r="F67" s="3">
        <v>275</v>
      </c>
      <c r="G67" s="3">
        <v>0</v>
      </c>
      <c r="H67" s="3">
        <v>24</v>
      </c>
      <c r="I67" s="3">
        <f t="shared" ref="I67:I74" si="15">SUM(B67:H67)</f>
        <v>1325</v>
      </c>
    </row>
    <row r="68" spans="1:9" x14ac:dyDescent="0.25">
      <c r="A68" s="12" t="s">
        <v>340</v>
      </c>
      <c r="B68" s="3">
        <v>499</v>
      </c>
      <c r="C68" s="3">
        <v>88</v>
      </c>
      <c r="D68" s="3">
        <v>58</v>
      </c>
      <c r="E68" s="3"/>
      <c r="F68" s="3">
        <v>185</v>
      </c>
      <c r="G68" s="3">
        <v>0</v>
      </c>
      <c r="H68" s="3">
        <v>5</v>
      </c>
      <c r="I68" s="3">
        <f t="shared" si="15"/>
        <v>835</v>
      </c>
    </row>
    <row r="69" spans="1:9" x14ac:dyDescent="0.25">
      <c r="A69" s="12" t="s">
        <v>341</v>
      </c>
      <c r="B69" s="3">
        <v>563</v>
      </c>
      <c r="C69" s="3">
        <v>153</v>
      </c>
      <c r="D69" s="3">
        <v>50</v>
      </c>
      <c r="E69" s="3"/>
      <c r="F69" s="3">
        <v>265</v>
      </c>
      <c r="G69" s="3">
        <v>0</v>
      </c>
      <c r="H69" s="3">
        <v>22</v>
      </c>
      <c r="I69" s="3">
        <f t="shared" si="15"/>
        <v>1053</v>
      </c>
    </row>
    <row r="70" spans="1:9" x14ac:dyDescent="0.25">
      <c r="A70" s="12" t="s">
        <v>342</v>
      </c>
      <c r="B70" s="3">
        <v>651</v>
      </c>
      <c r="C70" s="3">
        <v>133</v>
      </c>
      <c r="D70" s="3">
        <v>76</v>
      </c>
      <c r="E70" s="3"/>
      <c r="F70" s="3">
        <v>192</v>
      </c>
      <c r="G70" s="3">
        <v>1</v>
      </c>
      <c r="H70" s="3">
        <v>13</v>
      </c>
      <c r="I70" s="3">
        <f t="shared" si="15"/>
        <v>1066</v>
      </c>
    </row>
    <row r="71" spans="1:9" x14ac:dyDescent="0.25">
      <c r="A71" s="12" t="s">
        <v>343</v>
      </c>
      <c r="B71" s="3">
        <v>635</v>
      </c>
      <c r="C71" s="3">
        <v>147</v>
      </c>
      <c r="D71" s="3">
        <v>57</v>
      </c>
      <c r="E71" s="3"/>
      <c r="F71" s="3">
        <v>207</v>
      </c>
      <c r="G71" s="3">
        <v>0</v>
      </c>
      <c r="H71" s="3">
        <v>13</v>
      </c>
      <c r="I71" s="3">
        <f t="shared" si="15"/>
        <v>1059</v>
      </c>
    </row>
    <row r="72" spans="1:9" x14ac:dyDescent="0.25">
      <c r="A72" s="12" t="s">
        <v>344</v>
      </c>
      <c r="B72" s="3">
        <v>514</v>
      </c>
      <c r="C72" s="3">
        <v>126</v>
      </c>
      <c r="D72" s="3">
        <v>56</v>
      </c>
      <c r="E72" s="3"/>
      <c r="F72" s="3">
        <v>168</v>
      </c>
      <c r="G72" s="3">
        <v>0</v>
      </c>
      <c r="H72" s="3">
        <v>10</v>
      </c>
      <c r="I72" s="3">
        <f t="shared" si="15"/>
        <v>874</v>
      </c>
    </row>
    <row r="73" spans="1:9" x14ac:dyDescent="0.25">
      <c r="A73" s="12" t="s">
        <v>345</v>
      </c>
      <c r="B73" s="3">
        <v>546</v>
      </c>
      <c r="C73" s="3">
        <v>134</v>
      </c>
      <c r="D73" s="3">
        <v>62</v>
      </c>
      <c r="E73" s="3"/>
      <c r="F73" s="3">
        <v>184</v>
      </c>
      <c r="G73" s="3">
        <v>0</v>
      </c>
      <c r="H73" s="3">
        <v>15</v>
      </c>
      <c r="I73" s="3">
        <f t="shared" si="15"/>
        <v>941</v>
      </c>
    </row>
    <row r="74" spans="1:9" x14ac:dyDescent="0.25">
      <c r="A74" s="12" t="s">
        <v>346</v>
      </c>
      <c r="B74" s="3">
        <v>368</v>
      </c>
      <c r="C74" s="3">
        <v>86</v>
      </c>
      <c r="D74" s="3">
        <v>51</v>
      </c>
      <c r="E74" s="3"/>
      <c r="F74" s="3">
        <v>111</v>
      </c>
      <c r="G74" s="3">
        <v>0</v>
      </c>
      <c r="H74" s="3">
        <v>13</v>
      </c>
      <c r="I74" s="3">
        <f t="shared" si="15"/>
        <v>629</v>
      </c>
    </row>
    <row r="75" spans="1:9" x14ac:dyDescent="0.25">
      <c r="A75" s="15" t="s">
        <v>347</v>
      </c>
      <c r="B75" s="2">
        <f>SUM(B67:B74)</f>
        <v>4561</v>
      </c>
      <c r="C75" s="2">
        <f t="shared" ref="C75:I75" si="16">SUM(C67:C74)</f>
        <v>1012</v>
      </c>
      <c r="D75" s="2">
        <f t="shared" si="16"/>
        <v>506</v>
      </c>
      <c r="E75" s="2">
        <f t="shared" si="16"/>
        <v>0</v>
      </c>
      <c r="F75" s="2">
        <f t="shared" si="16"/>
        <v>1587</v>
      </c>
      <c r="G75" s="2">
        <f t="shared" si="16"/>
        <v>1</v>
      </c>
      <c r="H75" s="2">
        <f t="shared" si="16"/>
        <v>115</v>
      </c>
      <c r="I75" s="2">
        <f t="shared" si="16"/>
        <v>7782</v>
      </c>
    </row>
    <row r="76" spans="1:9" x14ac:dyDescent="0.25">
      <c r="A76" s="11"/>
      <c r="B76" s="4"/>
      <c r="C76" s="4"/>
      <c r="D76" s="4"/>
      <c r="E76" s="4"/>
      <c r="F76" s="4"/>
      <c r="G76" s="4"/>
      <c r="H76" s="4"/>
      <c r="I76" s="4"/>
    </row>
    <row r="77" spans="1:9" x14ac:dyDescent="0.25">
      <c r="A77" s="11" t="s">
        <v>348</v>
      </c>
      <c r="B77" s="4"/>
      <c r="C77" s="4"/>
      <c r="D77" s="4"/>
      <c r="E77" s="4"/>
      <c r="F77" s="4"/>
      <c r="G77" s="4"/>
      <c r="H77" s="4"/>
      <c r="I77" s="4"/>
    </row>
    <row r="78" spans="1:9" x14ac:dyDescent="0.25">
      <c r="A78" s="12" t="s">
        <v>349</v>
      </c>
      <c r="B78" s="3">
        <v>399</v>
      </c>
      <c r="C78" s="3">
        <v>95</v>
      </c>
      <c r="D78" s="3">
        <v>49</v>
      </c>
      <c r="E78" s="3"/>
      <c r="F78" s="3">
        <v>243</v>
      </c>
      <c r="G78" s="3">
        <v>0</v>
      </c>
      <c r="H78" s="3">
        <v>13</v>
      </c>
      <c r="I78" s="3">
        <f t="shared" ref="I78:I94" si="17">SUM(B78:H78)</f>
        <v>799</v>
      </c>
    </row>
    <row r="79" spans="1:9" x14ac:dyDescent="0.25">
      <c r="A79" s="12" t="s">
        <v>350</v>
      </c>
      <c r="B79" s="3">
        <v>202</v>
      </c>
      <c r="C79" s="3">
        <v>54</v>
      </c>
      <c r="D79" s="3">
        <v>23</v>
      </c>
      <c r="E79" s="3"/>
      <c r="F79" s="3">
        <v>84</v>
      </c>
      <c r="G79" s="3">
        <v>0</v>
      </c>
      <c r="H79" s="3">
        <v>3</v>
      </c>
      <c r="I79" s="3">
        <f t="shared" si="17"/>
        <v>366</v>
      </c>
    </row>
    <row r="80" spans="1:9" x14ac:dyDescent="0.25">
      <c r="A80" s="12" t="s">
        <v>351</v>
      </c>
      <c r="B80" s="3">
        <v>253</v>
      </c>
      <c r="C80" s="3">
        <v>67</v>
      </c>
      <c r="D80" s="3">
        <v>28</v>
      </c>
      <c r="E80" s="3"/>
      <c r="F80" s="3">
        <v>121</v>
      </c>
      <c r="G80" s="3">
        <v>0</v>
      </c>
      <c r="H80" s="3">
        <v>6</v>
      </c>
      <c r="I80" s="3">
        <f t="shared" si="17"/>
        <v>475</v>
      </c>
    </row>
    <row r="81" spans="1:9" x14ac:dyDescent="0.25">
      <c r="A81" s="12" t="s">
        <v>352</v>
      </c>
      <c r="B81" s="3">
        <v>167</v>
      </c>
      <c r="C81" s="3">
        <v>39</v>
      </c>
      <c r="D81" s="3">
        <v>33</v>
      </c>
      <c r="E81" s="3"/>
      <c r="F81" s="3">
        <v>102</v>
      </c>
      <c r="G81" s="3">
        <v>0</v>
      </c>
      <c r="H81" s="3">
        <v>3</v>
      </c>
      <c r="I81" s="3">
        <f t="shared" si="17"/>
        <v>344</v>
      </c>
    </row>
    <row r="82" spans="1:9" x14ac:dyDescent="0.25">
      <c r="A82" s="12" t="s">
        <v>353</v>
      </c>
      <c r="B82" s="3">
        <v>323</v>
      </c>
      <c r="C82" s="3">
        <v>92</v>
      </c>
      <c r="D82" s="3">
        <v>62</v>
      </c>
      <c r="E82" s="3"/>
      <c r="F82" s="3">
        <v>232</v>
      </c>
      <c r="G82" s="3">
        <v>0</v>
      </c>
      <c r="H82" s="3">
        <v>10</v>
      </c>
      <c r="I82" s="3">
        <f t="shared" si="17"/>
        <v>719</v>
      </c>
    </row>
    <row r="83" spans="1:9" x14ac:dyDescent="0.25">
      <c r="A83" s="12" t="s">
        <v>354</v>
      </c>
      <c r="B83" s="3">
        <v>219</v>
      </c>
      <c r="C83" s="3">
        <v>59</v>
      </c>
      <c r="D83" s="3">
        <v>35</v>
      </c>
      <c r="E83" s="3"/>
      <c r="F83" s="3">
        <v>153</v>
      </c>
      <c r="G83" s="3">
        <v>0</v>
      </c>
      <c r="H83" s="3">
        <v>4</v>
      </c>
      <c r="I83" s="3">
        <f t="shared" si="17"/>
        <v>470</v>
      </c>
    </row>
    <row r="84" spans="1:9" x14ac:dyDescent="0.25">
      <c r="A84" s="12" t="s">
        <v>355</v>
      </c>
      <c r="B84" s="3">
        <v>204</v>
      </c>
      <c r="C84" s="3">
        <v>45</v>
      </c>
      <c r="D84" s="3">
        <v>39</v>
      </c>
      <c r="E84" s="3"/>
      <c r="F84" s="3">
        <v>135</v>
      </c>
      <c r="G84" s="3">
        <v>0</v>
      </c>
      <c r="H84" s="3">
        <v>1</v>
      </c>
      <c r="I84" s="3">
        <f t="shared" si="17"/>
        <v>424</v>
      </c>
    </row>
    <row r="85" spans="1:9" x14ac:dyDescent="0.25">
      <c r="A85" s="12" t="s">
        <v>356</v>
      </c>
      <c r="B85" s="3">
        <v>167</v>
      </c>
      <c r="C85" s="3">
        <v>71</v>
      </c>
      <c r="D85" s="3">
        <v>26</v>
      </c>
      <c r="E85" s="3"/>
      <c r="F85" s="3">
        <v>95</v>
      </c>
      <c r="G85" s="3">
        <v>0</v>
      </c>
      <c r="H85" s="3">
        <v>3</v>
      </c>
      <c r="I85" s="3">
        <f t="shared" si="17"/>
        <v>362</v>
      </c>
    </row>
    <row r="86" spans="1:9" x14ac:dyDescent="0.25">
      <c r="A86" s="12" t="s">
        <v>357</v>
      </c>
      <c r="B86" s="3">
        <v>243</v>
      </c>
      <c r="C86" s="3">
        <v>68</v>
      </c>
      <c r="D86" s="3">
        <v>51</v>
      </c>
      <c r="E86" s="3"/>
      <c r="F86" s="3">
        <v>154</v>
      </c>
      <c r="G86" s="3">
        <v>0</v>
      </c>
      <c r="H86" s="3">
        <v>7</v>
      </c>
      <c r="I86" s="3">
        <f t="shared" si="17"/>
        <v>523</v>
      </c>
    </row>
    <row r="87" spans="1:9" x14ac:dyDescent="0.25">
      <c r="A87" s="12" t="s">
        <v>358</v>
      </c>
      <c r="B87" s="3">
        <v>402</v>
      </c>
      <c r="C87" s="3">
        <v>95</v>
      </c>
      <c r="D87" s="3">
        <v>52</v>
      </c>
      <c r="E87" s="3"/>
      <c r="F87" s="3">
        <v>211</v>
      </c>
      <c r="G87" s="3">
        <v>0</v>
      </c>
      <c r="H87" s="3">
        <v>7</v>
      </c>
      <c r="I87" s="3">
        <f t="shared" si="17"/>
        <v>767</v>
      </c>
    </row>
    <row r="88" spans="1:9" x14ac:dyDescent="0.25">
      <c r="A88" s="12" t="s">
        <v>359</v>
      </c>
      <c r="B88" s="3">
        <v>171</v>
      </c>
      <c r="C88" s="3">
        <v>46</v>
      </c>
      <c r="D88" s="3">
        <v>20</v>
      </c>
      <c r="E88" s="3"/>
      <c r="F88" s="3">
        <v>97</v>
      </c>
      <c r="G88" s="3">
        <v>0</v>
      </c>
      <c r="H88" s="3">
        <v>2</v>
      </c>
      <c r="I88" s="3">
        <f t="shared" si="17"/>
        <v>336</v>
      </c>
    </row>
    <row r="89" spans="1:9" x14ac:dyDescent="0.25">
      <c r="A89" s="12" t="s">
        <v>360</v>
      </c>
      <c r="B89" s="3">
        <v>321</v>
      </c>
      <c r="C89" s="3">
        <v>85</v>
      </c>
      <c r="D89" s="3">
        <v>39</v>
      </c>
      <c r="E89" s="3"/>
      <c r="F89" s="3">
        <v>217</v>
      </c>
      <c r="G89" s="3">
        <v>0</v>
      </c>
      <c r="H89" s="3">
        <v>9</v>
      </c>
      <c r="I89" s="3">
        <f t="shared" si="17"/>
        <v>671</v>
      </c>
    </row>
    <row r="90" spans="1:9" x14ac:dyDescent="0.25">
      <c r="A90" s="12" t="s">
        <v>361</v>
      </c>
      <c r="B90" s="3">
        <v>260</v>
      </c>
      <c r="C90" s="3">
        <v>58</v>
      </c>
      <c r="D90" s="3">
        <v>40</v>
      </c>
      <c r="E90" s="3"/>
      <c r="F90" s="3">
        <v>174</v>
      </c>
      <c r="G90" s="3">
        <v>0</v>
      </c>
      <c r="H90" s="3">
        <v>7</v>
      </c>
      <c r="I90" s="3">
        <f t="shared" si="17"/>
        <v>539</v>
      </c>
    </row>
    <row r="91" spans="1:9" x14ac:dyDescent="0.25">
      <c r="A91" s="12" t="s">
        <v>362</v>
      </c>
      <c r="B91" s="3">
        <v>325</v>
      </c>
      <c r="C91" s="3">
        <v>78</v>
      </c>
      <c r="D91" s="3">
        <v>38</v>
      </c>
      <c r="E91" s="3"/>
      <c r="F91" s="3">
        <v>140</v>
      </c>
      <c r="G91" s="3">
        <v>0</v>
      </c>
      <c r="H91" s="3">
        <v>2</v>
      </c>
      <c r="I91" s="3">
        <f t="shared" si="17"/>
        <v>583</v>
      </c>
    </row>
    <row r="92" spans="1:9" x14ac:dyDescent="0.25">
      <c r="A92" s="12" t="s">
        <v>363</v>
      </c>
      <c r="B92" s="3">
        <v>121</v>
      </c>
      <c r="C92" s="3">
        <v>30</v>
      </c>
      <c r="D92" s="3">
        <v>14</v>
      </c>
      <c r="E92" s="3"/>
      <c r="F92" s="3">
        <v>47</v>
      </c>
      <c r="G92" s="3">
        <v>0</v>
      </c>
      <c r="H92" s="3">
        <v>1</v>
      </c>
      <c r="I92" s="3">
        <f t="shared" si="17"/>
        <v>213</v>
      </c>
    </row>
    <row r="93" spans="1:9" x14ac:dyDescent="0.25">
      <c r="A93" s="12" t="s">
        <v>364</v>
      </c>
      <c r="B93" s="3">
        <v>310</v>
      </c>
      <c r="C93" s="3">
        <v>78</v>
      </c>
      <c r="D93" s="3">
        <v>46</v>
      </c>
      <c r="E93" s="3"/>
      <c r="F93" s="3">
        <v>238</v>
      </c>
      <c r="G93" s="3">
        <v>0</v>
      </c>
      <c r="H93" s="3">
        <v>10</v>
      </c>
      <c r="I93" s="3">
        <f t="shared" si="17"/>
        <v>682</v>
      </c>
    </row>
    <row r="94" spans="1:9" x14ac:dyDescent="0.25">
      <c r="A94" s="12" t="s">
        <v>365</v>
      </c>
      <c r="B94" s="3">
        <v>241</v>
      </c>
      <c r="C94" s="3">
        <v>42</v>
      </c>
      <c r="D94" s="3">
        <v>34</v>
      </c>
      <c r="E94" s="3"/>
      <c r="F94" s="3">
        <v>123</v>
      </c>
      <c r="G94" s="3">
        <v>0</v>
      </c>
      <c r="H94" s="3">
        <v>6</v>
      </c>
      <c r="I94" s="3">
        <f t="shared" si="17"/>
        <v>446</v>
      </c>
    </row>
    <row r="95" spans="1:9" x14ac:dyDescent="0.25">
      <c r="A95" s="15" t="s">
        <v>366</v>
      </c>
      <c r="B95" s="2">
        <f>SUM(B78:B94)</f>
        <v>4328</v>
      </c>
      <c r="C95" s="2">
        <f t="shared" ref="C95:I95" si="18">SUM(C78:C94)</f>
        <v>1102</v>
      </c>
      <c r="D95" s="2">
        <f t="shared" si="18"/>
        <v>629</v>
      </c>
      <c r="E95" s="2">
        <f t="shared" si="18"/>
        <v>0</v>
      </c>
      <c r="F95" s="2">
        <f t="shared" si="18"/>
        <v>2566</v>
      </c>
      <c r="G95" s="2">
        <f t="shared" si="18"/>
        <v>0</v>
      </c>
      <c r="H95" s="2">
        <f t="shared" si="18"/>
        <v>94</v>
      </c>
      <c r="I95" s="2">
        <f t="shared" si="18"/>
        <v>8719</v>
      </c>
    </row>
    <row r="96" spans="1:9" x14ac:dyDescent="0.25">
      <c r="A96" s="11"/>
      <c r="B96" s="4"/>
      <c r="C96" s="4"/>
      <c r="D96" s="4"/>
      <c r="E96" s="4"/>
      <c r="F96" s="4"/>
      <c r="G96" s="4"/>
      <c r="H96" s="4"/>
      <c r="I96" s="4"/>
    </row>
    <row r="97" spans="1:9" x14ac:dyDescent="0.25">
      <c r="A97" s="11" t="s">
        <v>425</v>
      </c>
      <c r="B97" s="4"/>
      <c r="C97" s="4"/>
      <c r="D97" s="4"/>
      <c r="E97" s="4"/>
      <c r="F97" s="4"/>
      <c r="G97" s="4"/>
      <c r="H97" s="4"/>
      <c r="I97" s="4"/>
    </row>
    <row r="98" spans="1:9" x14ac:dyDescent="0.25">
      <c r="A98" s="12" t="s">
        <v>426</v>
      </c>
      <c r="B98" s="3">
        <v>378</v>
      </c>
      <c r="C98" s="3">
        <v>82</v>
      </c>
      <c r="D98" s="3">
        <v>42</v>
      </c>
      <c r="E98" s="3"/>
      <c r="F98" s="3">
        <v>135</v>
      </c>
      <c r="G98" s="3">
        <v>0</v>
      </c>
      <c r="H98" s="3">
        <v>12</v>
      </c>
      <c r="I98" s="3">
        <f t="shared" ref="I98:I100" si="19">SUM(B98:H98)</f>
        <v>649</v>
      </c>
    </row>
    <row r="99" spans="1:9" x14ac:dyDescent="0.25">
      <c r="A99" s="12" t="s">
        <v>427</v>
      </c>
      <c r="B99" s="3">
        <v>356</v>
      </c>
      <c r="C99" s="3">
        <v>76</v>
      </c>
      <c r="D99" s="3">
        <v>44</v>
      </c>
      <c r="E99" s="3"/>
      <c r="F99" s="3">
        <v>146</v>
      </c>
      <c r="G99" s="3">
        <v>0</v>
      </c>
      <c r="H99" s="3">
        <v>22</v>
      </c>
      <c r="I99" s="3">
        <f t="shared" si="19"/>
        <v>644</v>
      </c>
    </row>
    <row r="100" spans="1:9" x14ac:dyDescent="0.25">
      <c r="A100" s="12" t="s">
        <v>428</v>
      </c>
      <c r="B100" s="3">
        <v>380</v>
      </c>
      <c r="C100" s="3">
        <v>71</v>
      </c>
      <c r="D100" s="3">
        <v>18</v>
      </c>
      <c r="E100" s="3"/>
      <c r="F100" s="3">
        <v>112</v>
      </c>
      <c r="G100" s="3">
        <v>0</v>
      </c>
      <c r="H100" s="3">
        <v>5</v>
      </c>
      <c r="I100" s="3">
        <f t="shared" si="19"/>
        <v>586</v>
      </c>
    </row>
    <row r="101" spans="1:9" x14ac:dyDescent="0.25">
      <c r="A101" s="15" t="s">
        <v>429</v>
      </c>
      <c r="B101" s="2">
        <f>SUM(B98:B100)</f>
        <v>1114</v>
      </c>
      <c r="C101" s="2">
        <f t="shared" ref="C101:I101" si="20">SUM(C98:C100)</f>
        <v>229</v>
      </c>
      <c r="D101" s="2">
        <f t="shared" si="20"/>
        <v>104</v>
      </c>
      <c r="E101" s="2">
        <f t="shared" si="20"/>
        <v>0</v>
      </c>
      <c r="F101" s="2">
        <f t="shared" si="20"/>
        <v>393</v>
      </c>
      <c r="G101" s="2">
        <f t="shared" si="20"/>
        <v>0</v>
      </c>
      <c r="H101" s="2">
        <f t="shared" si="20"/>
        <v>39</v>
      </c>
      <c r="I101" s="2">
        <f t="shared" si="20"/>
        <v>1879</v>
      </c>
    </row>
    <row r="102" spans="1:9" x14ac:dyDescent="0.25">
      <c r="A102" s="11"/>
      <c r="B102" s="4"/>
      <c r="C102" s="4"/>
      <c r="D102" s="4"/>
      <c r="E102" s="4"/>
      <c r="F102" s="4"/>
      <c r="G102" s="4"/>
      <c r="H102" s="4"/>
      <c r="I102" s="4"/>
    </row>
    <row r="103" spans="1:9" x14ac:dyDescent="0.25">
      <c r="A103" s="11" t="s">
        <v>466</v>
      </c>
      <c r="B103" s="4"/>
      <c r="C103" s="4"/>
      <c r="D103" s="4"/>
      <c r="E103" s="4"/>
      <c r="F103" s="4"/>
      <c r="G103" s="4"/>
      <c r="H103" s="4"/>
      <c r="I103" s="4"/>
    </row>
    <row r="104" spans="1:9" x14ac:dyDescent="0.25">
      <c r="A104" s="12" t="s">
        <v>467</v>
      </c>
      <c r="B104" s="3">
        <v>532</v>
      </c>
      <c r="C104" s="3">
        <v>129</v>
      </c>
      <c r="D104" s="3">
        <v>54</v>
      </c>
      <c r="E104" s="3"/>
      <c r="F104" s="3">
        <v>177</v>
      </c>
      <c r="G104" s="3">
        <v>0</v>
      </c>
      <c r="H104" s="3">
        <v>21</v>
      </c>
      <c r="I104" s="3">
        <f t="shared" ref="I104:I107" si="21">SUM(B104:H104)</f>
        <v>913</v>
      </c>
    </row>
    <row r="105" spans="1:9" x14ac:dyDescent="0.25">
      <c r="A105" s="12" t="s">
        <v>468</v>
      </c>
      <c r="B105" s="3">
        <v>514</v>
      </c>
      <c r="C105" s="3">
        <v>142</v>
      </c>
      <c r="D105" s="3">
        <v>49</v>
      </c>
      <c r="E105" s="3"/>
      <c r="F105" s="3">
        <v>167</v>
      </c>
      <c r="G105" s="3">
        <v>0</v>
      </c>
      <c r="H105" s="3">
        <v>13</v>
      </c>
      <c r="I105" s="3">
        <f t="shared" si="21"/>
        <v>885</v>
      </c>
    </row>
    <row r="106" spans="1:9" x14ac:dyDescent="0.25">
      <c r="A106" s="12" t="s">
        <v>469</v>
      </c>
      <c r="B106" s="3">
        <v>527</v>
      </c>
      <c r="C106" s="3">
        <v>139</v>
      </c>
      <c r="D106" s="3">
        <v>47</v>
      </c>
      <c r="E106" s="3"/>
      <c r="F106" s="3">
        <v>131</v>
      </c>
      <c r="G106" s="3">
        <v>0</v>
      </c>
      <c r="H106" s="3">
        <v>6</v>
      </c>
      <c r="I106" s="3">
        <f t="shared" si="21"/>
        <v>850</v>
      </c>
    </row>
    <row r="107" spans="1:9" x14ac:dyDescent="0.25">
      <c r="A107" s="12" t="s">
        <v>470</v>
      </c>
      <c r="B107" s="3">
        <v>468</v>
      </c>
      <c r="C107" s="3">
        <v>103</v>
      </c>
      <c r="D107" s="3">
        <v>41</v>
      </c>
      <c r="E107" s="3"/>
      <c r="F107" s="3">
        <v>132</v>
      </c>
      <c r="G107" s="3">
        <v>0</v>
      </c>
      <c r="H107" s="3">
        <v>5</v>
      </c>
      <c r="I107" s="3">
        <f t="shared" si="21"/>
        <v>749</v>
      </c>
    </row>
    <row r="108" spans="1:9" x14ac:dyDescent="0.25">
      <c r="A108" s="15" t="s">
        <v>471</v>
      </c>
      <c r="B108" s="2">
        <f>SUM(B104:B107)</f>
        <v>2041</v>
      </c>
      <c r="C108" s="2">
        <f t="shared" ref="C108:I108" si="22">SUM(C104:C107)</f>
        <v>513</v>
      </c>
      <c r="D108" s="2">
        <f t="shared" si="22"/>
        <v>191</v>
      </c>
      <c r="E108" s="2">
        <f t="shared" si="22"/>
        <v>0</v>
      </c>
      <c r="F108" s="2">
        <f t="shared" si="22"/>
        <v>607</v>
      </c>
      <c r="G108" s="2">
        <f t="shared" si="22"/>
        <v>0</v>
      </c>
      <c r="H108" s="2">
        <f t="shared" si="22"/>
        <v>45</v>
      </c>
      <c r="I108" s="2">
        <f t="shared" si="22"/>
        <v>3397</v>
      </c>
    </row>
    <row r="109" spans="1:9" x14ac:dyDescent="0.25">
      <c r="A109" s="11"/>
      <c r="B109" s="4"/>
      <c r="C109" s="4"/>
      <c r="D109" s="4"/>
      <c r="E109" s="4"/>
      <c r="F109" s="4"/>
      <c r="G109" s="4"/>
      <c r="H109" s="4"/>
      <c r="I109" s="4"/>
    </row>
    <row r="110" spans="1:9" x14ac:dyDescent="0.25">
      <c r="A110" s="11" t="s">
        <v>480</v>
      </c>
      <c r="B110" s="4"/>
      <c r="C110" s="4"/>
      <c r="D110" s="4"/>
      <c r="E110" s="4"/>
      <c r="F110" s="4"/>
      <c r="G110" s="4"/>
      <c r="H110" s="4"/>
      <c r="I110" s="4"/>
    </row>
    <row r="111" spans="1:9" x14ac:dyDescent="0.25">
      <c r="A111" s="12" t="s">
        <v>481</v>
      </c>
      <c r="B111" s="3">
        <v>275</v>
      </c>
      <c r="C111" s="3">
        <v>81</v>
      </c>
      <c r="D111" s="3">
        <v>36</v>
      </c>
      <c r="E111" s="3"/>
      <c r="F111" s="3">
        <v>121</v>
      </c>
      <c r="G111" s="3">
        <v>0</v>
      </c>
      <c r="H111" s="3">
        <v>1</v>
      </c>
      <c r="I111" s="3">
        <f t="shared" ref="I111:I113" si="23">SUM(B111:H111)</f>
        <v>514</v>
      </c>
    </row>
    <row r="112" spans="1:9" x14ac:dyDescent="0.25">
      <c r="A112" s="12" t="s">
        <v>482</v>
      </c>
      <c r="B112" s="3">
        <v>453</v>
      </c>
      <c r="C112" s="3">
        <v>102</v>
      </c>
      <c r="D112" s="3">
        <v>34</v>
      </c>
      <c r="E112" s="3"/>
      <c r="F112" s="3">
        <v>138</v>
      </c>
      <c r="G112" s="3">
        <v>0</v>
      </c>
      <c r="H112" s="3">
        <v>0</v>
      </c>
      <c r="I112" s="3">
        <f t="shared" si="23"/>
        <v>727</v>
      </c>
    </row>
    <row r="113" spans="1:9" x14ac:dyDescent="0.25">
      <c r="A113" s="12" t="s">
        <v>483</v>
      </c>
      <c r="B113" s="3">
        <v>385</v>
      </c>
      <c r="C113" s="3">
        <v>81</v>
      </c>
      <c r="D113" s="3">
        <v>30</v>
      </c>
      <c r="E113" s="3"/>
      <c r="F113" s="3">
        <v>128</v>
      </c>
      <c r="G113" s="3">
        <v>0</v>
      </c>
      <c r="H113" s="3">
        <v>6</v>
      </c>
      <c r="I113" s="3">
        <f t="shared" si="23"/>
        <v>630</v>
      </c>
    </row>
    <row r="114" spans="1:9" x14ac:dyDescent="0.25">
      <c r="A114" s="15" t="s">
        <v>484</v>
      </c>
      <c r="B114" s="2">
        <f>SUM(B111:B113)</f>
        <v>1113</v>
      </c>
      <c r="C114" s="2">
        <f t="shared" ref="C114:I114" si="24">SUM(C111:C113)</f>
        <v>264</v>
      </c>
      <c r="D114" s="2">
        <f t="shared" si="24"/>
        <v>100</v>
      </c>
      <c r="E114" s="2">
        <f t="shared" si="24"/>
        <v>0</v>
      </c>
      <c r="F114" s="2">
        <f t="shared" si="24"/>
        <v>387</v>
      </c>
      <c r="G114" s="2">
        <f t="shared" si="24"/>
        <v>0</v>
      </c>
      <c r="H114" s="2">
        <f t="shared" si="24"/>
        <v>7</v>
      </c>
      <c r="I114" s="2">
        <f t="shared" si="24"/>
        <v>1871</v>
      </c>
    </row>
    <row r="115" spans="1:9" x14ac:dyDescent="0.25">
      <c r="A115" s="11"/>
      <c r="B115" s="4"/>
      <c r="C115" s="4"/>
      <c r="D115" s="4"/>
      <c r="E115" s="4"/>
      <c r="F115" s="4"/>
      <c r="G115" s="4"/>
      <c r="H115" s="4"/>
      <c r="I115" s="4"/>
    </row>
    <row r="116" spans="1:9" x14ac:dyDescent="0.25">
      <c r="A116" s="11" t="s">
        <v>508</v>
      </c>
      <c r="B116" s="4"/>
      <c r="C116" s="4"/>
      <c r="D116" s="4"/>
      <c r="E116" s="4"/>
      <c r="F116" s="4"/>
      <c r="G116" s="4"/>
      <c r="H116" s="4"/>
      <c r="I116" s="4"/>
    </row>
    <row r="117" spans="1:9" x14ac:dyDescent="0.25">
      <c r="A117" s="12" t="s">
        <v>509</v>
      </c>
      <c r="B117" s="3">
        <v>466</v>
      </c>
      <c r="C117" s="3">
        <v>44</v>
      </c>
      <c r="D117" s="3">
        <v>32</v>
      </c>
      <c r="E117" s="3"/>
      <c r="F117" s="3">
        <v>133</v>
      </c>
      <c r="G117" s="3">
        <v>0</v>
      </c>
      <c r="H117" s="3">
        <v>6</v>
      </c>
      <c r="I117" s="3">
        <f t="shared" ref="I117:I118" si="25">SUM(B117:H117)</f>
        <v>681</v>
      </c>
    </row>
    <row r="118" spans="1:9" x14ac:dyDescent="0.25">
      <c r="A118" s="12" t="s">
        <v>510</v>
      </c>
      <c r="B118" s="3">
        <v>549</v>
      </c>
      <c r="C118" s="3">
        <v>101</v>
      </c>
      <c r="D118" s="3">
        <v>40</v>
      </c>
      <c r="E118" s="3"/>
      <c r="F118" s="3">
        <v>172</v>
      </c>
      <c r="G118" s="3">
        <v>0</v>
      </c>
      <c r="H118" s="3">
        <v>8</v>
      </c>
      <c r="I118" s="3">
        <f t="shared" si="25"/>
        <v>870</v>
      </c>
    </row>
    <row r="119" spans="1:9" x14ac:dyDescent="0.25">
      <c r="A119" s="15" t="s">
        <v>511</v>
      </c>
      <c r="B119" s="2">
        <f>SUM(B117:B118)</f>
        <v>1015</v>
      </c>
      <c r="C119" s="2">
        <f t="shared" ref="C119:I119" si="26">SUM(C117:C118)</f>
        <v>145</v>
      </c>
      <c r="D119" s="2">
        <f t="shared" si="26"/>
        <v>72</v>
      </c>
      <c r="E119" s="2">
        <f t="shared" si="26"/>
        <v>0</v>
      </c>
      <c r="F119" s="2">
        <f t="shared" si="26"/>
        <v>305</v>
      </c>
      <c r="G119" s="2">
        <f t="shared" si="26"/>
        <v>0</v>
      </c>
      <c r="H119" s="2">
        <f t="shared" si="26"/>
        <v>14</v>
      </c>
      <c r="I119" s="2">
        <f t="shared" si="26"/>
        <v>1551</v>
      </c>
    </row>
    <row r="120" spans="1:9" x14ac:dyDescent="0.25">
      <c r="A120" s="11"/>
      <c r="B120" s="4"/>
      <c r="C120" s="4"/>
      <c r="D120" s="4"/>
      <c r="E120" s="4"/>
      <c r="F120" s="4"/>
      <c r="G120" s="4"/>
      <c r="H120" s="4"/>
      <c r="I120" s="4"/>
    </row>
    <row r="121" spans="1:9" x14ac:dyDescent="0.25">
      <c r="A121" s="11" t="s">
        <v>589</v>
      </c>
      <c r="B121" s="4"/>
      <c r="C121" s="4"/>
      <c r="D121" s="4"/>
      <c r="E121" s="4"/>
      <c r="F121" s="4"/>
      <c r="G121" s="4"/>
      <c r="H121" s="4"/>
      <c r="I121" s="4"/>
    </row>
    <row r="122" spans="1:9" x14ac:dyDescent="0.25">
      <c r="A122" s="12" t="s">
        <v>590</v>
      </c>
      <c r="B122" s="3">
        <v>594</v>
      </c>
      <c r="C122" s="3">
        <v>154</v>
      </c>
      <c r="D122" s="3">
        <v>40</v>
      </c>
      <c r="E122" s="3"/>
      <c r="F122" s="3">
        <v>195</v>
      </c>
      <c r="G122" s="3">
        <v>0</v>
      </c>
      <c r="H122" s="3">
        <v>35</v>
      </c>
      <c r="I122" s="3">
        <f t="shared" ref="I122:I123" si="27">SUM(B122:H122)</f>
        <v>1018</v>
      </c>
    </row>
    <row r="123" spans="1:9" x14ac:dyDescent="0.25">
      <c r="A123" s="12" t="s">
        <v>591</v>
      </c>
      <c r="B123" s="3">
        <v>452</v>
      </c>
      <c r="C123" s="3">
        <v>135</v>
      </c>
      <c r="D123" s="3">
        <v>43</v>
      </c>
      <c r="E123" s="3"/>
      <c r="F123" s="3">
        <v>167</v>
      </c>
      <c r="G123" s="3">
        <v>0</v>
      </c>
      <c r="H123" s="3">
        <v>16</v>
      </c>
      <c r="I123" s="3">
        <f t="shared" si="27"/>
        <v>813</v>
      </c>
    </row>
    <row r="124" spans="1:9" x14ac:dyDescent="0.25">
      <c r="A124" s="15" t="s">
        <v>592</v>
      </c>
      <c r="B124" s="2">
        <f>SUM(B122:B123)</f>
        <v>1046</v>
      </c>
      <c r="C124" s="2">
        <f t="shared" ref="C124:I124" si="28">SUM(C122:C123)</f>
        <v>289</v>
      </c>
      <c r="D124" s="2">
        <f t="shared" si="28"/>
        <v>83</v>
      </c>
      <c r="E124" s="2">
        <f t="shared" si="28"/>
        <v>0</v>
      </c>
      <c r="F124" s="2">
        <f t="shared" si="28"/>
        <v>362</v>
      </c>
      <c r="G124" s="2">
        <f t="shared" si="28"/>
        <v>0</v>
      </c>
      <c r="H124" s="2">
        <f t="shared" si="28"/>
        <v>51</v>
      </c>
      <c r="I124" s="2">
        <f t="shared" si="28"/>
        <v>1831</v>
      </c>
    </row>
    <row r="125" spans="1:9" x14ac:dyDescent="0.25">
      <c r="A125" s="11"/>
    </row>
    <row r="126" spans="1:9" x14ac:dyDescent="0.25">
      <c r="A126" s="11"/>
    </row>
    <row r="127" spans="1:9" x14ac:dyDescent="0.25">
      <c r="A127" s="11" t="s">
        <v>1069</v>
      </c>
      <c r="B127" s="4"/>
      <c r="C127" s="4"/>
      <c r="D127" s="4"/>
      <c r="E127" s="4"/>
      <c r="F127" s="4"/>
      <c r="G127" s="4"/>
      <c r="H127" s="4"/>
      <c r="I127" s="4"/>
    </row>
    <row r="128" spans="1:9" x14ac:dyDescent="0.25">
      <c r="A128" s="15" t="s">
        <v>162</v>
      </c>
      <c r="B128" s="2">
        <f t="shared" ref="B128:I128" si="29">B15</f>
        <v>4015</v>
      </c>
      <c r="C128" s="2">
        <f t="shared" si="29"/>
        <v>870</v>
      </c>
      <c r="D128" s="2">
        <f t="shared" si="29"/>
        <v>542</v>
      </c>
      <c r="E128" s="2">
        <f t="shared" si="29"/>
        <v>0</v>
      </c>
      <c r="F128" s="2">
        <f t="shared" si="29"/>
        <v>2884</v>
      </c>
      <c r="G128" s="2">
        <f t="shared" si="29"/>
        <v>1</v>
      </c>
      <c r="H128" s="2">
        <f t="shared" si="29"/>
        <v>841</v>
      </c>
      <c r="I128" s="2">
        <f t="shared" si="29"/>
        <v>9153</v>
      </c>
    </row>
    <row r="129" spans="1:9" x14ac:dyDescent="0.25">
      <c r="A129" s="15" t="s">
        <v>174</v>
      </c>
      <c r="B129" s="2">
        <f t="shared" ref="B129:I129" si="30">B24</f>
        <v>2743</v>
      </c>
      <c r="C129" s="2">
        <f t="shared" si="30"/>
        <v>707</v>
      </c>
      <c r="D129" s="2">
        <f t="shared" si="30"/>
        <v>407</v>
      </c>
      <c r="E129" s="2">
        <f t="shared" si="30"/>
        <v>0</v>
      </c>
      <c r="F129" s="2">
        <f t="shared" si="30"/>
        <v>1187</v>
      </c>
      <c r="G129" s="2">
        <f t="shared" si="30"/>
        <v>1</v>
      </c>
      <c r="H129" s="2">
        <f t="shared" si="30"/>
        <v>36</v>
      </c>
      <c r="I129" s="2">
        <f t="shared" si="30"/>
        <v>5081</v>
      </c>
    </row>
    <row r="130" spans="1:9" x14ac:dyDescent="0.25">
      <c r="A130" s="15" t="s">
        <v>182</v>
      </c>
      <c r="B130" s="2">
        <f t="shared" ref="B130:I130" si="31">B31</f>
        <v>658</v>
      </c>
      <c r="C130" s="2">
        <f t="shared" si="31"/>
        <v>123</v>
      </c>
      <c r="D130" s="2">
        <f t="shared" si="31"/>
        <v>72</v>
      </c>
      <c r="E130" s="2">
        <f t="shared" si="31"/>
        <v>0</v>
      </c>
      <c r="F130" s="2">
        <f t="shared" si="31"/>
        <v>294</v>
      </c>
      <c r="G130" s="2">
        <f t="shared" si="31"/>
        <v>0</v>
      </c>
      <c r="H130" s="2">
        <f t="shared" si="31"/>
        <v>22</v>
      </c>
      <c r="I130" s="2">
        <f t="shared" si="31"/>
        <v>1169</v>
      </c>
    </row>
    <row r="131" spans="1:9" x14ac:dyDescent="0.25">
      <c r="A131" s="15" t="s">
        <v>309</v>
      </c>
      <c r="B131" s="2">
        <f t="shared" ref="B131:I131" si="32">B37</f>
        <v>1168</v>
      </c>
      <c r="C131" s="2">
        <f t="shared" si="32"/>
        <v>250</v>
      </c>
      <c r="D131" s="2">
        <f t="shared" si="32"/>
        <v>121</v>
      </c>
      <c r="E131" s="2">
        <f t="shared" si="32"/>
        <v>0</v>
      </c>
      <c r="F131" s="2">
        <f t="shared" si="32"/>
        <v>488</v>
      </c>
      <c r="G131" s="2">
        <f t="shared" si="32"/>
        <v>0</v>
      </c>
      <c r="H131" s="2">
        <f t="shared" si="32"/>
        <v>26</v>
      </c>
      <c r="I131" s="2">
        <f t="shared" si="32"/>
        <v>2053</v>
      </c>
    </row>
    <row r="132" spans="1:9" x14ac:dyDescent="0.25">
      <c r="A132" s="15" t="s">
        <v>639</v>
      </c>
      <c r="B132" s="2">
        <f t="shared" ref="B132:I132" si="33">B44</f>
        <v>1252</v>
      </c>
      <c r="C132" s="2">
        <f t="shared" si="33"/>
        <v>263</v>
      </c>
      <c r="D132" s="2">
        <f t="shared" si="33"/>
        <v>114</v>
      </c>
      <c r="E132" s="2">
        <f t="shared" si="33"/>
        <v>0</v>
      </c>
      <c r="F132" s="2">
        <f t="shared" si="33"/>
        <v>578</v>
      </c>
      <c r="G132" s="2">
        <f t="shared" si="33"/>
        <v>0</v>
      </c>
      <c r="H132" s="2">
        <f t="shared" si="33"/>
        <v>15</v>
      </c>
      <c r="I132" s="2">
        <f t="shared" si="33"/>
        <v>2222</v>
      </c>
    </row>
    <row r="133" spans="1:9" x14ac:dyDescent="0.25">
      <c r="A133" s="15" t="s">
        <v>320</v>
      </c>
      <c r="B133" s="2">
        <f t="shared" ref="B133:I133" si="34">B55</f>
        <v>2658</v>
      </c>
      <c r="C133" s="2">
        <f t="shared" si="34"/>
        <v>559</v>
      </c>
      <c r="D133" s="2">
        <f t="shared" si="34"/>
        <v>305</v>
      </c>
      <c r="E133" s="2">
        <f t="shared" si="34"/>
        <v>0</v>
      </c>
      <c r="F133" s="2">
        <f t="shared" si="34"/>
        <v>983</v>
      </c>
      <c r="G133" s="2">
        <f t="shared" si="34"/>
        <v>0</v>
      </c>
      <c r="H133" s="2">
        <f t="shared" si="34"/>
        <v>67</v>
      </c>
      <c r="I133" s="2">
        <f t="shared" si="34"/>
        <v>4572</v>
      </c>
    </row>
    <row r="134" spans="1:9" x14ac:dyDescent="0.25">
      <c r="A134" s="15" t="s">
        <v>330</v>
      </c>
      <c r="B134" s="2">
        <f t="shared" ref="B134:I134" si="35">B64</f>
        <v>2470</v>
      </c>
      <c r="C134" s="2">
        <f t="shared" si="35"/>
        <v>637</v>
      </c>
      <c r="D134" s="2">
        <f t="shared" si="35"/>
        <v>338</v>
      </c>
      <c r="E134" s="2">
        <f t="shared" si="35"/>
        <v>0</v>
      </c>
      <c r="F134" s="2">
        <f t="shared" si="35"/>
        <v>1015</v>
      </c>
      <c r="G134" s="2">
        <f t="shared" si="35"/>
        <v>0</v>
      </c>
      <c r="H134" s="2">
        <f t="shared" si="35"/>
        <v>47</v>
      </c>
      <c r="I134" s="2">
        <f t="shared" si="35"/>
        <v>4507</v>
      </c>
    </row>
    <row r="135" spans="1:9" x14ac:dyDescent="0.25">
      <c r="A135" s="15" t="s">
        <v>338</v>
      </c>
      <c r="B135" s="2">
        <f t="shared" ref="B135:I135" si="36">B75</f>
        <v>4561</v>
      </c>
      <c r="C135" s="2">
        <f t="shared" si="36"/>
        <v>1012</v>
      </c>
      <c r="D135" s="2">
        <f t="shared" si="36"/>
        <v>506</v>
      </c>
      <c r="E135" s="2">
        <f t="shared" si="36"/>
        <v>0</v>
      </c>
      <c r="F135" s="2">
        <f t="shared" si="36"/>
        <v>1587</v>
      </c>
      <c r="G135" s="2">
        <f t="shared" si="36"/>
        <v>1</v>
      </c>
      <c r="H135" s="2">
        <f t="shared" si="36"/>
        <v>115</v>
      </c>
      <c r="I135" s="2">
        <f t="shared" si="36"/>
        <v>7782</v>
      </c>
    </row>
    <row r="136" spans="1:9" x14ac:dyDescent="0.25">
      <c r="A136" s="15" t="s">
        <v>348</v>
      </c>
      <c r="B136" s="2">
        <f t="shared" ref="B136:I136" si="37">B95</f>
        <v>4328</v>
      </c>
      <c r="C136" s="2">
        <f t="shared" si="37"/>
        <v>1102</v>
      </c>
      <c r="D136" s="2">
        <f t="shared" si="37"/>
        <v>629</v>
      </c>
      <c r="E136" s="2">
        <f t="shared" si="37"/>
        <v>0</v>
      </c>
      <c r="F136" s="2">
        <f t="shared" si="37"/>
        <v>2566</v>
      </c>
      <c r="G136" s="2">
        <f t="shared" si="37"/>
        <v>0</v>
      </c>
      <c r="H136" s="2">
        <f t="shared" si="37"/>
        <v>94</v>
      </c>
      <c r="I136" s="2">
        <f t="shared" si="37"/>
        <v>8719</v>
      </c>
    </row>
    <row r="137" spans="1:9" x14ac:dyDescent="0.25">
      <c r="A137" s="15" t="s">
        <v>425</v>
      </c>
      <c r="B137" s="2">
        <f t="shared" ref="B137:I137" si="38">B101</f>
        <v>1114</v>
      </c>
      <c r="C137" s="2">
        <f t="shared" si="38"/>
        <v>229</v>
      </c>
      <c r="D137" s="2">
        <f t="shared" si="38"/>
        <v>104</v>
      </c>
      <c r="E137" s="2">
        <f t="shared" si="38"/>
        <v>0</v>
      </c>
      <c r="F137" s="2">
        <f t="shared" si="38"/>
        <v>393</v>
      </c>
      <c r="G137" s="2">
        <f t="shared" si="38"/>
        <v>0</v>
      </c>
      <c r="H137" s="2">
        <f t="shared" si="38"/>
        <v>39</v>
      </c>
      <c r="I137" s="2">
        <f t="shared" si="38"/>
        <v>1879</v>
      </c>
    </row>
    <row r="138" spans="1:9" x14ac:dyDescent="0.25">
      <c r="A138" s="15" t="s">
        <v>466</v>
      </c>
      <c r="B138" s="2">
        <f t="shared" ref="B138:I138" si="39">B108</f>
        <v>2041</v>
      </c>
      <c r="C138" s="2">
        <f t="shared" si="39"/>
        <v>513</v>
      </c>
      <c r="D138" s="2">
        <f t="shared" si="39"/>
        <v>191</v>
      </c>
      <c r="E138" s="2">
        <f t="shared" si="39"/>
        <v>0</v>
      </c>
      <c r="F138" s="2">
        <f t="shared" si="39"/>
        <v>607</v>
      </c>
      <c r="G138" s="2">
        <f t="shared" si="39"/>
        <v>0</v>
      </c>
      <c r="H138" s="2">
        <f t="shared" si="39"/>
        <v>45</v>
      </c>
      <c r="I138" s="2">
        <f t="shared" si="39"/>
        <v>3397</v>
      </c>
    </row>
    <row r="139" spans="1:9" x14ac:dyDescent="0.25">
      <c r="A139" s="15" t="s">
        <v>480</v>
      </c>
      <c r="B139" s="2">
        <f t="shared" ref="B139:I139" si="40">B114</f>
        <v>1113</v>
      </c>
      <c r="C139" s="2">
        <f t="shared" si="40"/>
        <v>264</v>
      </c>
      <c r="D139" s="2">
        <f t="shared" si="40"/>
        <v>100</v>
      </c>
      <c r="E139" s="2">
        <f t="shared" si="40"/>
        <v>0</v>
      </c>
      <c r="F139" s="2">
        <f t="shared" si="40"/>
        <v>387</v>
      </c>
      <c r="G139" s="2">
        <f t="shared" si="40"/>
        <v>0</v>
      </c>
      <c r="H139" s="2">
        <f t="shared" si="40"/>
        <v>7</v>
      </c>
      <c r="I139" s="2">
        <f t="shared" si="40"/>
        <v>1871</v>
      </c>
    </row>
    <row r="140" spans="1:9" x14ac:dyDescent="0.25">
      <c r="A140" s="15" t="s">
        <v>508</v>
      </c>
      <c r="B140" s="2">
        <f t="shared" ref="B140:I140" si="41">B119</f>
        <v>1015</v>
      </c>
      <c r="C140" s="2">
        <f t="shared" si="41"/>
        <v>145</v>
      </c>
      <c r="D140" s="2">
        <f t="shared" si="41"/>
        <v>72</v>
      </c>
      <c r="E140" s="2">
        <f t="shared" si="41"/>
        <v>0</v>
      </c>
      <c r="F140" s="2">
        <f t="shared" si="41"/>
        <v>305</v>
      </c>
      <c r="G140" s="2">
        <f t="shared" si="41"/>
        <v>0</v>
      </c>
      <c r="H140" s="2">
        <f t="shared" si="41"/>
        <v>14</v>
      </c>
      <c r="I140" s="2">
        <f t="shared" si="41"/>
        <v>1551</v>
      </c>
    </row>
    <row r="141" spans="1:9" x14ac:dyDescent="0.25">
      <c r="A141" s="15" t="s">
        <v>589</v>
      </c>
      <c r="B141" s="2">
        <f t="shared" ref="B141:I141" si="42">B124</f>
        <v>1046</v>
      </c>
      <c r="C141" s="2">
        <f t="shared" si="42"/>
        <v>289</v>
      </c>
      <c r="D141" s="2">
        <f t="shared" si="42"/>
        <v>83</v>
      </c>
      <c r="E141" s="2">
        <f t="shared" si="42"/>
        <v>0</v>
      </c>
      <c r="F141" s="2">
        <f t="shared" si="42"/>
        <v>362</v>
      </c>
      <c r="G141" s="2">
        <f t="shared" si="42"/>
        <v>0</v>
      </c>
      <c r="H141" s="2">
        <f t="shared" si="42"/>
        <v>51</v>
      </c>
      <c r="I141" s="2">
        <f t="shared" si="42"/>
        <v>1831</v>
      </c>
    </row>
    <row r="142" spans="1:9" x14ac:dyDescent="0.25">
      <c r="A142" s="11"/>
      <c r="B142" s="4"/>
      <c r="C142" s="4"/>
      <c r="D142" s="4"/>
      <c r="E142" s="4"/>
      <c r="F142" s="4"/>
      <c r="G142" s="4"/>
      <c r="H142" s="4"/>
      <c r="I142" s="4"/>
    </row>
    <row r="143" spans="1:9" x14ac:dyDescent="0.25">
      <c r="A143" s="11" t="s">
        <v>640</v>
      </c>
      <c r="B143" s="9">
        <f>SUM(B128:B141)</f>
        <v>30182</v>
      </c>
      <c r="C143" s="9">
        <f>SUM(C128:C141)</f>
        <v>6963</v>
      </c>
      <c r="D143" s="9">
        <f>SUM(D128:D141)</f>
        <v>3584</v>
      </c>
      <c r="E143" s="9">
        <f>SUM(E128:E141)</f>
        <v>0</v>
      </c>
      <c r="F143" s="9">
        <f>SUM(F128:F141)</f>
        <v>13636</v>
      </c>
      <c r="G143" s="9">
        <f t="shared" ref="G143:H143" si="43">SUM(G128:G141)</f>
        <v>3</v>
      </c>
      <c r="H143" s="9">
        <f t="shared" si="43"/>
        <v>1419</v>
      </c>
      <c r="I143" s="9">
        <f>SUM(I128:I141)</f>
        <v>55787</v>
      </c>
    </row>
    <row r="144" spans="1:9" x14ac:dyDescent="0.25">
      <c r="A144" s="16" t="s">
        <v>966</v>
      </c>
      <c r="B144" s="2"/>
      <c r="C144" s="2"/>
      <c r="D144" s="2"/>
      <c r="E144" s="2"/>
      <c r="F144" s="2"/>
      <c r="G144" s="2"/>
      <c r="H144" s="2"/>
      <c r="I144" s="2"/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0"/>
  <sheetViews>
    <sheetView workbookViewId="0">
      <pane ySplit="2" topLeftCell="A144" activePane="bottomLeft" state="frozen"/>
      <selection pane="bottomLeft" activeCell="F111" sqref="F111:F151"/>
    </sheetView>
  </sheetViews>
  <sheetFormatPr defaultRowHeight="15" x14ac:dyDescent="0.25"/>
  <cols>
    <col min="1" max="1" width="28.5703125" style="17" customWidth="1"/>
    <col min="2" max="9" width="8.7109375" style="5" customWidth="1"/>
  </cols>
  <sheetData>
    <row r="1" spans="1:9" ht="122.25" customHeight="1" thickBot="1" x14ac:dyDescent="0.3">
      <c r="A1" s="10" t="s">
        <v>1070</v>
      </c>
      <c r="B1" s="1" t="s">
        <v>1071</v>
      </c>
      <c r="C1" s="1" t="s">
        <v>1074</v>
      </c>
      <c r="D1" s="1" t="s">
        <v>1072</v>
      </c>
      <c r="E1" s="1" t="s">
        <v>1073</v>
      </c>
      <c r="F1" s="1" t="s">
        <v>932</v>
      </c>
      <c r="G1" s="1" t="s">
        <v>933</v>
      </c>
      <c r="H1" s="1" t="s">
        <v>934</v>
      </c>
      <c r="I1" s="1" t="s">
        <v>0</v>
      </c>
    </row>
    <row r="2" spans="1:9" ht="15.75" thickBot="1" x14ac:dyDescent="0.3">
      <c r="A2" s="18">
        <v>2020</v>
      </c>
      <c r="B2" s="2"/>
      <c r="C2" s="2"/>
      <c r="D2" s="2"/>
      <c r="E2" s="2"/>
      <c r="F2" s="3"/>
      <c r="G2" s="3"/>
      <c r="H2" s="3"/>
      <c r="I2" s="2"/>
    </row>
    <row r="3" spans="1:9" x14ac:dyDescent="0.25">
      <c r="A3" s="11"/>
      <c r="B3" s="4"/>
      <c r="C3" s="4"/>
      <c r="D3" s="4"/>
      <c r="E3" s="4"/>
      <c r="F3" s="4"/>
      <c r="G3" s="4"/>
      <c r="H3" s="4"/>
      <c r="I3" s="4"/>
    </row>
    <row r="4" spans="1:9" x14ac:dyDescent="0.25">
      <c r="A4" s="11" t="s">
        <v>1</v>
      </c>
      <c r="B4" s="4"/>
      <c r="C4" s="4"/>
      <c r="D4" s="4"/>
      <c r="E4" s="4"/>
      <c r="F4" s="4"/>
      <c r="G4" s="4"/>
      <c r="H4" s="4"/>
      <c r="I4" s="4"/>
    </row>
    <row r="5" spans="1:9" x14ac:dyDescent="0.25">
      <c r="A5" s="11" t="s">
        <v>2</v>
      </c>
      <c r="B5" s="4"/>
      <c r="C5" s="4"/>
      <c r="D5" s="4"/>
      <c r="E5" s="4"/>
      <c r="F5" s="4"/>
      <c r="G5" s="4"/>
      <c r="H5" s="4"/>
      <c r="I5" s="4"/>
    </row>
    <row r="6" spans="1:9" x14ac:dyDescent="0.25">
      <c r="A6" s="12" t="s">
        <v>651</v>
      </c>
      <c r="B6" s="3">
        <v>379</v>
      </c>
      <c r="C6" s="3">
        <v>100</v>
      </c>
      <c r="D6" s="3">
        <v>64</v>
      </c>
      <c r="E6" s="3">
        <v>7</v>
      </c>
      <c r="F6" s="3">
        <v>46</v>
      </c>
      <c r="G6" s="3">
        <v>0</v>
      </c>
      <c r="H6" s="3">
        <v>1</v>
      </c>
      <c r="I6" s="3">
        <f>SUM(B6:H6)</f>
        <v>597</v>
      </c>
    </row>
    <row r="7" spans="1:9" x14ac:dyDescent="0.25">
      <c r="A7" s="12" t="s">
        <v>652</v>
      </c>
      <c r="B7" s="3">
        <v>377</v>
      </c>
      <c r="C7" s="3">
        <v>112</v>
      </c>
      <c r="D7" s="3">
        <v>47</v>
      </c>
      <c r="E7" s="3">
        <v>11</v>
      </c>
      <c r="F7" s="3">
        <v>38</v>
      </c>
      <c r="G7" s="3">
        <v>0</v>
      </c>
      <c r="H7" s="3">
        <v>0</v>
      </c>
      <c r="I7" s="3">
        <f t="shared" ref="I7:I20" si="0">SUM(B7:H7)</f>
        <v>585</v>
      </c>
    </row>
    <row r="8" spans="1:9" x14ac:dyDescent="0.25">
      <c r="A8" s="12" t="s">
        <v>653</v>
      </c>
      <c r="B8" s="3">
        <v>241</v>
      </c>
      <c r="C8" s="3">
        <v>62</v>
      </c>
      <c r="D8" s="3">
        <v>25</v>
      </c>
      <c r="E8" s="3">
        <v>5</v>
      </c>
      <c r="F8" s="3">
        <v>19</v>
      </c>
      <c r="G8" s="3">
        <v>0</v>
      </c>
      <c r="H8" s="3">
        <v>1</v>
      </c>
      <c r="I8" s="3">
        <f t="shared" si="0"/>
        <v>353</v>
      </c>
    </row>
    <row r="9" spans="1:9" x14ac:dyDescent="0.25">
      <c r="A9" s="12" t="s">
        <v>654</v>
      </c>
      <c r="B9" s="3">
        <v>330</v>
      </c>
      <c r="C9" s="3">
        <v>100</v>
      </c>
      <c r="D9" s="3">
        <v>39</v>
      </c>
      <c r="E9" s="3">
        <v>8</v>
      </c>
      <c r="F9" s="3">
        <v>31</v>
      </c>
      <c r="G9" s="3">
        <v>0</v>
      </c>
      <c r="H9" s="3">
        <v>0</v>
      </c>
      <c r="I9" s="3">
        <f t="shared" si="0"/>
        <v>508</v>
      </c>
    </row>
    <row r="10" spans="1:9" x14ac:dyDescent="0.25">
      <c r="A10" s="12" t="s">
        <v>655</v>
      </c>
      <c r="B10" s="3">
        <v>236</v>
      </c>
      <c r="C10" s="3">
        <v>77</v>
      </c>
      <c r="D10" s="3">
        <v>27</v>
      </c>
      <c r="E10" s="3">
        <v>4</v>
      </c>
      <c r="F10" s="3">
        <v>20</v>
      </c>
      <c r="G10" s="3">
        <v>0</v>
      </c>
      <c r="H10" s="3">
        <v>1</v>
      </c>
      <c r="I10" s="3">
        <f t="shared" si="0"/>
        <v>365</v>
      </c>
    </row>
    <row r="11" spans="1:9" x14ac:dyDescent="0.25">
      <c r="A11" s="12" t="s">
        <v>658</v>
      </c>
      <c r="B11" s="3">
        <v>193</v>
      </c>
      <c r="C11" s="3">
        <v>68</v>
      </c>
      <c r="D11" s="3">
        <v>27</v>
      </c>
      <c r="E11" s="3">
        <v>2</v>
      </c>
      <c r="F11" s="3">
        <v>21</v>
      </c>
      <c r="G11" s="3">
        <v>0</v>
      </c>
      <c r="H11" s="3">
        <v>0</v>
      </c>
      <c r="I11" s="3">
        <f t="shared" si="0"/>
        <v>311</v>
      </c>
    </row>
    <row r="12" spans="1:9" x14ac:dyDescent="0.25">
      <c r="A12" s="12" t="s">
        <v>659</v>
      </c>
      <c r="B12" s="3">
        <v>255</v>
      </c>
      <c r="C12" s="3">
        <v>65</v>
      </c>
      <c r="D12" s="3">
        <v>36</v>
      </c>
      <c r="E12" s="3">
        <v>9</v>
      </c>
      <c r="F12" s="3">
        <v>17</v>
      </c>
      <c r="G12" s="3">
        <v>0</v>
      </c>
      <c r="H12" s="3">
        <v>3</v>
      </c>
      <c r="I12" s="3">
        <f t="shared" si="0"/>
        <v>385</v>
      </c>
    </row>
    <row r="13" spans="1:9" x14ac:dyDescent="0.25">
      <c r="A13" s="12" t="s">
        <v>662</v>
      </c>
      <c r="B13" s="3">
        <v>231</v>
      </c>
      <c r="C13" s="3">
        <v>105</v>
      </c>
      <c r="D13" s="3">
        <v>10</v>
      </c>
      <c r="E13" s="3">
        <v>2</v>
      </c>
      <c r="F13" s="3">
        <v>13</v>
      </c>
      <c r="G13" s="3">
        <v>0</v>
      </c>
      <c r="H13" s="3">
        <v>0</v>
      </c>
      <c r="I13" s="3">
        <f t="shared" si="0"/>
        <v>361</v>
      </c>
    </row>
    <row r="14" spans="1:9" x14ac:dyDescent="0.25">
      <c r="A14" s="12" t="s">
        <v>666</v>
      </c>
      <c r="B14" s="3">
        <v>344</v>
      </c>
      <c r="C14" s="3">
        <v>130</v>
      </c>
      <c r="D14" s="3">
        <v>40</v>
      </c>
      <c r="E14" s="3">
        <v>9</v>
      </c>
      <c r="F14" s="3">
        <v>19</v>
      </c>
      <c r="G14" s="3">
        <v>0</v>
      </c>
      <c r="H14" s="3">
        <v>0</v>
      </c>
      <c r="I14" s="3">
        <f t="shared" si="0"/>
        <v>542</v>
      </c>
    </row>
    <row r="15" spans="1:9" x14ac:dyDescent="0.25">
      <c r="A15" s="12" t="s">
        <v>669</v>
      </c>
      <c r="B15" s="3">
        <v>441</v>
      </c>
      <c r="C15" s="3">
        <v>105</v>
      </c>
      <c r="D15" s="3">
        <v>91</v>
      </c>
      <c r="E15" s="3">
        <v>10</v>
      </c>
      <c r="F15" s="3">
        <v>21</v>
      </c>
      <c r="G15" s="3">
        <v>0</v>
      </c>
      <c r="H15" s="3">
        <v>2</v>
      </c>
      <c r="I15" s="3">
        <f t="shared" si="0"/>
        <v>670</v>
      </c>
    </row>
    <row r="16" spans="1:9" x14ac:dyDescent="0.25">
      <c r="A16" s="12" t="s">
        <v>670</v>
      </c>
      <c r="B16" s="3">
        <v>447</v>
      </c>
      <c r="C16" s="3">
        <v>103</v>
      </c>
      <c r="D16" s="3">
        <v>69</v>
      </c>
      <c r="E16" s="3">
        <v>12</v>
      </c>
      <c r="F16" s="3">
        <v>25</v>
      </c>
      <c r="G16" s="3">
        <v>0</v>
      </c>
      <c r="H16" s="3">
        <v>4</v>
      </c>
      <c r="I16" s="3">
        <f t="shared" si="0"/>
        <v>660</v>
      </c>
    </row>
    <row r="17" spans="1:9" x14ac:dyDescent="0.25">
      <c r="A17" s="12" t="s">
        <v>671</v>
      </c>
      <c r="B17" s="3">
        <v>554</v>
      </c>
      <c r="C17" s="3">
        <v>95</v>
      </c>
      <c r="D17" s="3">
        <v>109</v>
      </c>
      <c r="E17" s="3">
        <v>11</v>
      </c>
      <c r="F17" s="3">
        <v>27</v>
      </c>
      <c r="G17" s="3">
        <v>0</v>
      </c>
      <c r="H17" s="3">
        <v>1</v>
      </c>
      <c r="I17" s="3">
        <f t="shared" si="0"/>
        <v>797</v>
      </c>
    </row>
    <row r="18" spans="1:9" x14ac:dyDescent="0.25">
      <c r="A18" s="12" t="s">
        <v>672</v>
      </c>
      <c r="B18" s="3">
        <v>516</v>
      </c>
      <c r="C18" s="3">
        <v>121</v>
      </c>
      <c r="D18" s="3">
        <v>86</v>
      </c>
      <c r="E18" s="3">
        <v>11</v>
      </c>
      <c r="F18" s="3">
        <v>21</v>
      </c>
      <c r="G18" s="3">
        <v>0</v>
      </c>
      <c r="H18" s="3">
        <v>2</v>
      </c>
      <c r="I18" s="3">
        <f t="shared" si="0"/>
        <v>757</v>
      </c>
    </row>
    <row r="19" spans="1:9" x14ac:dyDescent="0.25">
      <c r="A19" s="12" t="s">
        <v>673</v>
      </c>
      <c r="B19" s="3">
        <v>313</v>
      </c>
      <c r="C19" s="3">
        <v>80</v>
      </c>
      <c r="D19" s="3">
        <v>51</v>
      </c>
      <c r="E19" s="3">
        <v>3</v>
      </c>
      <c r="F19" s="3">
        <v>19</v>
      </c>
      <c r="G19" s="3">
        <v>0</v>
      </c>
      <c r="H19" s="3">
        <v>1</v>
      </c>
      <c r="I19" s="3">
        <f t="shared" si="0"/>
        <v>467</v>
      </c>
    </row>
    <row r="20" spans="1:9" x14ac:dyDescent="0.25">
      <c r="A20" s="13" t="s">
        <v>674</v>
      </c>
      <c r="B20" s="3">
        <v>362</v>
      </c>
      <c r="C20" s="3">
        <v>112</v>
      </c>
      <c r="D20" s="3">
        <v>40</v>
      </c>
      <c r="E20" s="3">
        <v>11</v>
      </c>
      <c r="F20" s="3">
        <v>10</v>
      </c>
      <c r="G20" s="3">
        <v>0</v>
      </c>
      <c r="H20" s="3">
        <v>0</v>
      </c>
      <c r="I20" s="3">
        <f t="shared" si="0"/>
        <v>535</v>
      </c>
    </row>
    <row r="21" spans="1:9" x14ac:dyDescent="0.25">
      <c r="A21" s="14" t="s">
        <v>3</v>
      </c>
      <c r="B21" s="2">
        <f t="shared" ref="B21:I21" si="1">SUM(B6:B20)</f>
        <v>5219</v>
      </c>
      <c r="C21" s="2">
        <f t="shared" si="1"/>
        <v>1435</v>
      </c>
      <c r="D21" s="2">
        <f t="shared" si="1"/>
        <v>761</v>
      </c>
      <c r="E21" s="2">
        <f t="shared" si="1"/>
        <v>115</v>
      </c>
      <c r="F21" s="2">
        <f t="shared" si="1"/>
        <v>347</v>
      </c>
      <c r="G21" s="2">
        <f t="shared" si="1"/>
        <v>0</v>
      </c>
      <c r="H21" s="2">
        <f t="shared" si="1"/>
        <v>16</v>
      </c>
      <c r="I21" s="2">
        <f t="shared" si="1"/>
        <v>7893</v>
      </c>
    </row>
    <row r="22" spans="1:9" x14ac:dyDescent="0.25">
      <c r="A22" s="11"/>
    </row>
    <row r="23" spans="1:9" x14ac:dyDescent="0.25">
      <c r="A23" s="11" t="s">
        <v>4</v>
      </c>
    </row>
    <row r="24" spans="1:9" x14ac:dyDescent="0.25">
      <c r="A24" s="12" t="s">
        <v>676</v>
      </c>
      <c r="B24" s="3">
        <v>157</v>
      </c>
      <c r="C24" s="3">
        <v>18</v>
      </c>
      <c r="D24" s="3">
        <v>44</v>
      </c>
      <c r="E24" s="3">
        <v>5</v>
      </c>
      <c r="F24" s="3">
        <v>13</v>
      </c>
      <c r="G24" s="3">
        <v>0</v>
      </c>
      <c r="H24" s="3">
        <v>1</v>
      </c>
      <c r="I24" s="3">
        <f t="shared" ref="I24:I33" si="2">SUM(B24:H24)</f>
        <v>238</v>
      </c>
    </row>
    <row r="25" spans="1:9" x14ac:dyDescent="0.25">
      <c r="A25" s="12" t="s">
        <v>677</v>
      </c>
      <c r="B25" s="3">
        <v>281</v>
      </c>
      <c r="C25" s="3">
        <v>52</v>
      </c>
      <c r="D25" s="3">
        <v>21</v>
      </c>
      <c r="E25" s="3">
        <v>6</v>
      </c>
      <c r="F25" s="3">
        <v>31</v>
      </c>
      <c r="G25" s="3">
        <v>0</v>
      </c>
      <c r="H25" s="3">
        <v>0</v>
      </c>
      <c r="I25" s="3">
        <f t="shared" si="2"/>
        <v>391</v>
      </c>
    </row>
    <row r="26" spans="1:9" x14ac:dyDescent="0.25">
      <c r="A26" s="12" t="s">
        <v>682</v>
      </c>
      <c r="B26" s="3">
        <v>78</v>
      </c>
      <c r="C26" s="3">
        <v>18</v>
      </c>
      <c r="D26" s="3">
        <v>9</v>
      </c>
      <c r="E26" s="3">
        <v>0</v>
      </c>
      <c r="F26" s="3">
        <v>5</v>
      </c>
      <c r="G26" s="3">
        <v>0</v>
      </c>
      <c r="H26" s="3">
        <v>0</v>
      </c>
      <c r="I26" s="3">
        <f t="shared" si="2"/>
        <v>110</v>
      </c>
    </row>
    <row r="27" spans="1:9" x14ac:dyDescent="0.25">
      <c r="A27" s="12" t="s">
        <v>688</v>
      </c>
      <c r="B27" s="3">
        <v>184</v>
      </c>
      <c r="C27" s="3">
        <v>37</v>
      </c>
      <c r="D27" s="3">
        <v>22</v>
      </c>
      <c r="E27" s="3">
        <v>1</v>
      </c>
      <c r="F27" s="3">
        <v>16</v>
      </c>
      <c r="G27" s="3">
        <v>0</v>
      </c>
      <c r="H27" s="3">
        <v>0</v>
      </c>
      <c r="I27" s="3">
        <f t="shared" si="2"/>
        <v>260</v>
      </c>
    </row>
    <row r="28" spans="1:9" x14ac:dyDescent="0.25">
      <c r="A28" s="12" t="s">
        <v>689</v>
      </c>
      <c r="B28" s="3">
        <v>181</v>
      </c>
      <c r="C28" s="3">
        <v>30</v>
      </c>
      <c r="D28" s="3">
        <v>27</v>
      </c>
      <c r="E28" s="3">
        <v>1</v>
      </c>
      <c r="F28" s="3">
        <v>26</v>
      </c>
      <c r="G28" s="3">
        <v>0</v>
      </c>
      <c r="H28" s="3">
        <v>1</v>
      </c>
      <c r="I28" s="3">
        <f t="shared" si="2"/>
        <v>266</v>
      </c>
    </row>
    <row r="29" spans="1:9" x14ac:dyDescent="0.25">
      <c r="A29" s="12" t="s">
        <v>698</v>
      </c>
      <c r="B29" s="3">
        <v>64</v>
      </c>
      <c r="C29" s="3">
        <v>42</v>
      </c>
      <c r="D29" s="3">
        <v>5</v>
      </c>
      <c r="E29" s="3">
        <v>0</v>
      </c>
      <c r="F29" s="3">
        <v>14</v>
      </c>
      <c r="G29" s="3">
        <v>0</v>
      </c>
      <c r="H29" s="3">
        <v>0</v>
      </c>
      <c r="I29" s="3">
        <f t="shared" si="2"/>
        <v>125</v>
      </c>
    </row>
    <row r="30" spans="1:9" x14ac:dyDescent="0.25">
      <c r="A30" s="12" t="s">
        <v>707</v>
      </c>
      <c r="B30" s="3">
        <v>119</v>
      </c>
      <c r="C30" s="3">
        <v>87</v>
      </c>
      <c r="D30" s="3">
        <v>5</v>
      </c>
      <c r="E30" s="3">
        <v>5</v>
      </c>
      <c r="F30" s="3">
        <v>5</v>
      </c>
      <c r="G30" s="3">
        <v>0</v>
      </c>
      <c r="H30" s="3">
        <v>1</v>
      </c>
      <c r="I30" s="3">
        <f t="shared" si="2"/>
        <v>222</v>
      </c>
    </row>
    <row r="31" spans="1:9" x14ac:dyDescent="0.25">
      <c r="A31" s="12" t="s">
        <v>708</v>
      </c>
      <c r="B31" s="3">
        <v>132</v>
      </c>
      <c r="C31" s="3">
        <v>30</v>
      </c>
      <c r="D31" s="3">
        <v>11</v>
      </c>
      <c r="E31" s="3">
        <v>3</v>
      </c>
      <c r="F31" s="3">
        <v>20</v>
      </c>
      <c r="G31" s="3">
        <v>0</v>
      </c>
      <c r="H31" s="3">
        <v>0</v>
      </c>
      <c r="I31" s="3">
        <f t="shared" si="2"/>
        <v>196</v>
      </c>
    </row>
    <row r="32" spans="1:9" x14ac:dyDescent="0.25">
      <c r="A32" s="12" t="s">
        <v>709</v>
      </c>
      <c r="B32" s="3">
        <v>332</v>
      </c>
      <c r="C32" s="3">
        <v>89</v>
      </c>
      <c r="D32" s="3">
        <v>41</v>
      </c>
      <c r="E32" s="3">
        <v>2</v>
      </c>
      <c r="F32" s="3">
        <v>72</v>
      </c>
      <c r="G32" s="3">
        <v>0</v>
      </c>
      <c r="H32" s="3">
        <v>2</v>
      </c>
      <c r="I32" s="3">
        <f t="shared" si="2"/>
        <v>538</v>
      </c>
    </row>
    <row r="33" spans="1:9" x14ac:dyDescent="0.25">
      <c r="A33" s="12" t="s">
        <v>710</v>
      </c>
      <c r="B33" s="3">
        <v>160</v>
      </c>
      <c r="C33" s="3">
        <v>38</v>
      </c>
      <c r="D33" s="3">
        <v>37</v>
      </c>
      <c r="E33" s="3">
        <v>1</v>
      </c>
      <c r="F33" s="3">
        <v>19</v>
      </c>
      <c r="G33" s="3">
        <v>0</v>
      </c>
      <c r="H33" s="3">
        <v>0</v>
      </c>
      <c r="I33" s="3">
        <f t="shared" si="2"/>
        <v>255</v>
      </c>
    </row>
    <row r="34" spans="1:9" x14ac:dyDescent="0.25">
      <c r="A34" s="15" t="s">
        <v>5</v>
      </c>
      <c r="B34" s="2">
        <f t="shared" ref="B34:I34" si="3">SUM(B24:B33)</f>
        <v>1688</v>
      </c>
      <c r="C34" s="2">
        <f t="shared" si="3"/>
        <v>441</v>
      </c>
      <c r="D34" s="2">
        <f t="shared" si="3"/>
        <v>222</v>
      </c>
      <c r="E34" s="2">
        <f t="shared" si="3"/>
        <v>24</v>
      </c>
      <c r="F34" s="2">
        <f t="shared" si="3"/>
        <v>221</v>
      </c>
      <c r="G34" s="2">
        <f t="shared" si="3"/>
        <v>0</v>
      </c>
      <c r="H34" s="2">
        <f t="shared" si="3"/>
        <v>5</v>
      </c>
      <c r="I34" s="2">
        <f t="shared" si="3"/>
        <v>2601</v>
      </c>
    </row>
    <row r="35" spans="1:9" x14ac:dyDescent="0.25">
      <c r="A35" s="11"/>
      <c r="B35" s="4"/>
      <c r="C35" s="4"/>
      <c r="D35" s="4"/>
      <c r="E35" s="4"/>
      <c r="F35" s="4"/>
      <c r="G35" s="4"/>
      <c r="H35" s="4"/>
      <c r="I35" s="4"/>
    </row>
    <row r="36" spans="1:9" x14ac:dyDescent="0.25">
      <c r="A36" s="11" t="s">
        <v>6</v>
      </c>
      <c r="B36" s="4"/>
      <c r="C36" s="4"/>
      <c r="D36" s="4"/>
      <c r="E36" s="4"/>
      <c r="F36" s="4"/>
      <c r="G36" s="4"/>
      <c r="H36" s="4"/>
      <c r="I36" s="4"/>
    </row>
    <row r="37" spans="1:9" x14ac:dyDescent="0.25">
      <c r="A37" s="12" t="s">
        <v>711</v>
      </c>
      <c r="B37" s="3">
        <v>353</v>
      </c>
      <c r="C37" s="3">
        <v>64</v>
      </c>
      <c r="D37" s="3">
        <v>64</v>
      </c>
      <c r="E37" s="3">
        <v>9</v>
      </c>
      <c r="F37" s="3">
        <v>28</v>
      </c>
      <c r="G37" s="3">
        <v>0</v>
      </c>
      <c r="H37" s="3">
        <v>0</v>
      </c>
      <c r="I37" s="3">
        <f t="shared" ref="I37:I43" si="4">SUM(B37:H37)</f>
        <v>518</v>
      </c>
    </row>
    <row r="38" spans="1:9" x14ac:dyDescent="0.25">
      <c r="A38" s="12" t="s">
        <v>712</v>
      </c>
      <c r="B38" s="3">
        <v>279</v>
      </c>
      <c r="C38" s="3">
        <v>52</v>
      </c>
      <c r="D38" s="3">
        <v>65</v>
      </c>
      <c r="E38" s="3">
        <v>17</v>
      </c>
      <c r="F38" s="3">
        <v>18</v>
      </c>
      <c r="G38" s="3">
        <v>0</v>
      </c>
      <c r="H38" s="3">
        <v>3</v>
      </c>
      <c r="I38" s="3">
        <f t="shared" si="4"/>
        <v>434</v>
      </c>
    </row>
    <row r="39" spans="1:9" x14ac:dyDescent="0.25">
      <c r="A39" s="12" t="s">
        <v>714</v>
      </c>
      <c r="B39" s="3">
        <v>137</v>
      </c>
      <c r="C39" s="3">
        <v>25</v>
      </c>
      <c r="D39" s="3">
        <v>24</v>
      </c>
      <c r="E39" s="3">
        <v>7</v>
      </c>
      <c r="F39" s="3">
        <v>9</v>
      </c>
      <c r="G39" s="3">
        <v>0</v>
      </c>
      <c r="H39" s="3">
        <v>0</v>
      </c>
      <c r="I39" s="3">
        <f t="shared" si="4"/>
        <v>202</v>
      </c>
    </row>
    <row r="40" spans="1:9" x14ac:dyDescent="0.25">
      <c r="A40" s="12" t="s">
        <v>715</v>
      </c>
      <c r="B40" s="3">
        <v>313</v>
      </c>
      <c r="C40" s="3">
        <v>70</v>
      </c>
      <c r="D40" s="3">
        <v>55</v>
      </c>
      <c r="E40" s="3">
        <v>6</v>
      </c>
      <c r="F40" s="3">
        <v>38</v>
      </c>
      <c r="G40" s="3">
        <v>0</v>
      </c>
      <c r="H40" s="3">
        <v>1</v>
      </c>
      <c r="I40" s="3">
        <f t="shared" si="4"/>
        <v>483</v>
      </c>
    </row>
    <row r="41" spans="1:9" x14ac:dyDescent="0.25">
      <c r="A41" s="12" t="s">
        <v>716</v>
      </c>
      <c r="B41" s="3">
        <v>85</v>
      </c>
      <c r="C41" s="3">
        <v>18</v>
      </c>
      <c r="D41" s="3">
        <v>16</v>
      </c>
      <c r="E41" s="3">
        <v>2</v>
      </c>
      <c r="F41" s="3">
        <v>5</v>
      </c>
      <c r="G41" s="3">
        <v>0</v>
      </c>
      <c r="H41" s="3">
        <v>1</v>
      </c>
      <c r="I41" s="3">
        <f t="shared" si="4"/>
        <v>127</v>
      </c>
    </row>
    <row r="42" spans="1:9" x14ac:dyDescent="0.25">
      <c r="A42" s="12" t="s">
        <v>717</v>
      </c>
      <c r="B42" s="3">
        <v>211</v>
      </c>
      <c r="C42" s="3">
        <v>34</v>
      </c>
      <c r="D42" s="3">
        <v>12</v>
      </c>
      <c r="E42" s="3">
        <v>9</v>
      </c>
      <c r="F42" s="3">
        <v>21</v>
      </c>
      <c r="G42" s="3">
        <v>0</v>
      </c>
      <c r="H42" s="3">
        <v>1</v>
      </c>
      <c r="I42" s="3">
        <f t="shared" si="4"/>
        <v>288</v>
      </c>
    </row>
    <row r="43" spans="1:9" x14ac:dyDescent="0.25">
      <c r="A43" s="12" t="s">
        <v>718</v>
      </c>
      <c r="B43" s="3">
        <v>394</v>
      </c>
      <c r="C43" s="3">
        <v>157</v>
      </c>
      <c r="D43" s="3">
        <v>23</v>
      </c>
      <c r="E43" s="3">
        <v>12</v>
      </c>
      <c r="F43" s="3">
        <v>60</v>
      </c>
      <c r="G43" s="3">
        <v>0</v>
      </c>
      <c r="H43" s="3">
        <v>0</v>
      </c>
      <c r="I43" s="3">
        <f t="shared" si="4"/>
        <v>646</v>
      </c>
    </row>
    <row r="44" spans="1:9" x14ac:dyDescent="0.25">
      <c r="A44" s="15" t="s">
        <v>7</v>
      </c>
      <c r="B44" s="2">
        <f t="shared" ref="B44:I44" si="5">SUM(B37:B43)</f>
        <v>1772</v>
      </c>
      <c r="C44" s="2">
        <f t="shared" si="5"/>
        <v>420</v>
      </c>
      <c r="D44" s="2">
        <f t="shared" si="5"/>
        <v>259</v>
      </c>
      <c r="E44" s="2">
        <f t="shared" si="5"/>
        <v>62</v>
      </c>
      <c r="F44" s="2">
        <f t="shared" si="5"/>
        <v>179</v>
      </c>
      <c r="G44" s="2">
        <f t="shared" si="5"/>
        <v>0</v>
      </c>
      <c r="H44" s="2">
        <f t="shared" si="5"/>
        <v>6</v>
      </c>
      <c r="I44" s="2">
        <f t="shared" si="5"/>
        <v>2698</v>
      </c>
    </row>
    <row r="45" spans="1:9" x14ac:dyDescent="0.25">
      <c r="A45" s="11"/>
      <c r="B45" s="4"/>
      <c r="C45" s="4"/>
      <c r="D45" s="4"/>
      <c r="E45" s="4"/>
      <c r="F45" s="6"/>
      <c r="G45" s="6"/>
      <c r="H45" s="6"/>
      <c r="I45" s="6"/>
    </row>
    <row r="46" spans="1:9" x14ac:dyDescent="0.25">
      <c r="A46" s="11" t="s">
        <v>12</v>
      </c>
      <c r="B46" s="4"/>
      <c r="C46" s="4"/>
      <c r="D46" s="4"/>
      <c r="E46" s="4"/>
      <c r="F46" s="4"/>
      <c r="G46" s="4"/>
      <c r="H46" s="4"/>
      <c r="I46" s="4"/>
    </row>
    <row r="47" spans="1:9" x14ac:dyDescent="0.25">
      <c r="A47" s="12" t="s">
        <v>820</v>
      </c>
      <c r="B47" s="3">
        <v>177</v>
      </c>
      <c r="C47" s="3">
        <v>34</v>
      </c>
      <c r="D47" s="3">
        <v>28</v>
      </c>
      <c r="E47" s="3">
        <v>3</v>
      </c>
      <c r="F47" s="3">
        <v>16</v>
      </c>
      <c r="G47" s="3">
        <v>0</v>
      </c>
      <c r="H47" s="3">
        <v>1</v>
      </c>
      <c r="I47" s="3">
        <f t="shared" ref="I47:I74" si="6">SUM(B47:H47)</f>
        <v>259</v>
      </c>
    </row>
    <row r="48" spans="1:9" x14ac:dyDescent="0.25">
      <c r="A48" s="12" t="s">
        <v>821</v>
      </c>
      <c r="B48" s="3">
        <v>352</v>
      </c>
      <c r="C48" s="3">
        <v>68</v>
      </c>
      <c r="D48" s="3">
        <v>51</v>
      </c>
      <c r="E48" s="3">
        <v>15</v>
      </c>
      <c r="F48" s="3">
        <v>46</v>
      </c>
      <c r="G48" s="3">
        <v>0</v>
      </c>
      <c r="H48" s="3">
        <v>1</v>
      </c>
      <c r="I48" s="3">
        <f t="shared" si="6"/>
        <v>533</v>
      </c>
    </row>
    <row r="49" spans="1:9" x14ac:dyDescent="0.25">
      <c r="A49" s="12" t="s">
        <v>822</v>
      </c>
      <c r="B49" s="3">
        <v>105</v>
      </c>
      <c r="C49" s="3">
        <v>21</v>
      </c>
      <c r="D49" s="3">
        <v>23</v>
      </c>
      <c r="E49" s="3">
        <v>5</v>
      </c>
      <c r="F49" s="3">
        <v>6</v>
      </c>
      <c r="G49" s="3">
        <v>0</v>
      </c>
      <c r="H49" s="3">
        <v>0</v>
      </c>
      <c r="I49" s="3">
        <f t="shared" si="6"/>
        <v>160</v>
      </c>
    </row>
    <row r="50" spans="1:9" x14ac:dyDescent="0.25">
      <c r="A50" s="12" t="s">
        <v>823</v>
      </c>
      <c r="B50" s="3">
        <v>74</v>
      </c>
      <c r="C50" s="3">
        <v>12</v>
      </c>
      <c r="D50" s="3">
        <v>14</v>
      </c>
      <c r="E50" s="3">
        <v>1</v>
      </c>
      <c r="F50" s="3">
        <v>10</v>
      </c>
      <c r="G50" s="3">
        <v>0</v>
      </c>
      <c r="H50" s="3">
        <v>0</v>
      </c>
      <c r="I50" s="3">
        <f t="shared" si="6"/>
        <v>111</v>
      </c>
    </row>
    <row r="51" spans="1:9" x14ac:dyDescent="0.25">
      <c r="A51" s="12" t="s">
        <v>824</v>
      </c>
      <c r="B51" s="3">
        <v>325</v>
      </c>
      <c r="C51" s="3">
        <v>74</v>
      </c>
      <c r="D51" s="3">
        <v>89</v>
      </c>
      <c r="E51" s="3">
        <v>5</v>
      </c>
      <c r="F51" s="3">
        <v>39</v>
      </c>
      <c r="G51" s="3">
        <v>0</v>
      </c>
      <c r="H51" s="3">
        <v>3</v>
      </c>
      <c r="I51" s="3">
        <f t="shared" si="6"/>
        <v>535</v>
      </c>
    </row>
    <row r="52" spans="1:9" x14ac:dyDescent="0.25">
      <c r="A52" s="12" t="s">
        <v>825</v>
      </c>
      <c r="B52" s="3">
        <v>301</v>
      </c>
      <c r="C52" s="3">
        <v>71</v>
      </c>
      <c r="D52" s="3">
        <v>55</v>
      </c>
      <c r="E52" s="3">
        <v>10</v>
      </c>
      <c r="F52" s="3">
        <v>12</v>
      </c>
      <c r="G52" s="3">
        <v>0</v>
      </c>
      <c r="H52" s="3">
        <v>0</v>
      </c>
      <c r="I52" s="3">
        <f t="shared" si="6"/>
        <v>449</v>
      </c>
    </row>
    <row r="53" spans="1:9" x14ac:dyDescent="0.25">
      <c r="A53" s="12" t="s">
        <v>826</v>
      </c>
      <c r="B53" s="3">
        <v>238</v>
      </c>
      <c r="C53" s="3">
        <v>43</v>
      </c>
      <c r="D53" s="3">
        <v>45</v>
      </c>
      <c r="E53" s="3">
        <v>8</v>
      </c>
      <c r="F53" s="3">
        <v>8</v>
      </c>
      <c r="G53" s="3">
        <v>0</v>
      </c>
      <c r="H53" s="3">
        <v>1</v>
      </c>
      <c r="I53" s="3">
        <f t="shared" si="6"/>
        <v>343</v>
      </c>
    </row>
    <row r="54" spans="1:9" x14ac:dyDescent="0.25">
      <c r="A54" s="12" t="s">
        <v>827</v>
      </c>
      <c r="B54" s="3">
        <v>247</v>
      </c>
      <c r="C54" s="3">
        <v>30</v>
      </c>
      <c r="D54" s="3">
        <v>43</v>
      </c>
      <c r="E54" s="3">
        <v>8</v>
      </c>
      <c r="F54" s="3">
        <v>23</v>
      </c>
      <c r="G54" s="3">
        <v>0</v>
      </c>
      <c r="H54" s="3">
        <v>0</v>
      </c>
      <c r="I54" s="3">
        <f t="shared" si="6"/>
        <v>351</v>
      </c>
    </row>
    <row r="55" spans="1:9" x14ac:dyDescent="0.25">
      <c r="A55" s="12" t="s">
        <v>828</v>
      </c>
      <c r="B55" s="3">
        <v>358</v>
      </c>
      <c r="C55" s="3">
        <v>75</v>
      </c>
      <c r="D55" s="3">
        <v>91</v>
      </c>
      <c r="E55" s="3">
        <v>9</v>
      </c>
      <c r="F55" s="3">
        <v>28</v>
      </c>
      <c r="G55" s="3">
        <v>0</v>
      </c>
      <c r="H55" s="3">
        <v>4</v>
      </c>
      <c r="I55" s="3">
        <f t="shared" si="6"/>
        <v>565</v>
      </c>
    </row>
    <row r="56" spans="1:9" x14ac:dyDescent="0.25">
      <c r="A56" s="12" t="s">
        <v>829</v>
      </c>
      <c r="B56" s="3">
        <v>156</v>
      </c>
      <c r="C56" s="3">
        <v>40</v>
      </c>
      <c r="D56" s="3">
        <v>17</v>
      </c>
      <c r="E56" s="3">
        <v>2</v>
      </c>
      <c r="F56" s="3">
        <v>32</v>
      </c>
      <c r="G56" s="3">
        <v>0</v>
      </c>
      <c r="H56" s="3">
        <v>0</v>
      </c>
      <c r="I56" s="3">
        <f t="shared" si="6"/>
        <v>247</v>
      </c>
    </row>
    <row r="57" spans="1:9" x14ac:dyDescent="0.25">
      <c r="A57" s="12" t="s">
        <v>830</v>
      </c>
      <c r="B57" s="3">
        <v>189</v>
      </c>
      <c r="C57" s="3">
        <v>36</v>
      </c>
      <c r="D57" s="3">
        <v>46</v>
      </c>
      <c r="E57" s="3">
        <v>6</v>
      </c>
      <c r="F57" s="3">
        <v>16</v>
      </c>
      <c r="G57" s="3">
        <v>0</v>
      </c>
      <c r="H57" s="3">
        <v>0</v>
      </c>
      <c r="I57" s="3">
        <f t="shared" si="6"/>
        <v>293</v>
      </c>
    </row>
    <row r="58" spans="1:9" x14ac:dyDescent="0.25">
      <c r="A58" s="12" t="s">
        <v>831</v>
      </c>
      <c r="B58" s="3">
        <v>240</v>
      </c>
      <c r="C58" s="3">
        <v>64</v>
      </c>
      <c r="D58" s="3">
        <v>21</v>
      </c>
      <c r="E58" s="3">
        <v>5</v>
      </c>
      <c r="F58" s="3">
        <v>18</v>
      </c>
      <c r="G58" s="3">
        <v>0</v>
      </c>
      <c r="H58" s="3">
        <v>1</v>
      </c>
      <c r="I58" s="3">
        <f t="shared" si="6"/>
        <v>349</v>
      </c>
    </row>
    <row r="59" spans="1:9" x14ac:dyDescent="0.25">
      <c r="A59" s="12" t="s">
        <v>832</v>
      </c>
      <c r="B59" s="3">
        <v>204</v>
      </c>
      <c r="C59" s="3">
        <v>34</v>
      </c>
      <c r="D59" s="3">
        <v>42</v>
      </c>
      <c r="E59" s="3">
        <v>7</v>
      </c>
      <c r="F59" s="3">
        <v>32</v>
      </c>
      <c r="G59" s="3">
        <v>0</v>
      </c>
      <c r="H59" s="3">
        <v>4</v>
      </c>
      <c r="I59" s="3">
        <f t="shared" si="6"/>
        <v>323</v>
      </c>
    </row>
    <row r="60" spans="1:9" x14ac:dyDescent="0.25">
      <c r="A60" s="12" t="s">
        <v>833</v>
      </c>
      <c r="B60" s="3">
        <v>341</v>
      </c>
      <c r="C60" s="3">
        <v>63</v>
      </c>
      <c r="D60" s="3">
        <v>77</v>
      </c>
      <c r="E60" s="3">
        <v>8</v>
      </c>
      <c r="F60" s="3">
        <v>32</v>
      </c>
      <c r="G60" s="3">
        <v>0</v>
      </c>
      <c r="H60" s="3">
        <v>4</v>
      </c>
      <c r="I60" s="3">
        <f t="shared" si="6"/>
        <v>525</v>
      </c>
    </row>
    <row r="61" spans="1:9" x14ac:dyDescent="0.25">
      <c r="A61" s="12" t="s">
        <v>834</v>
      </c>
      <c r="B61" s="3">
        <v>110</v>
      </c>
      <c r="C61" s="3">
        <v>16</v>
      </c>
      <c r="D61" s="3">
        <v>17</v>
      </c>
      <c r="E61" s="3">
        <v>4</v>
      </c>
      <c r="F61" s="3">
        <v>8</v>
      </c>
      <c r="G61" s="3">
        <v>0</v>
      </c>
      <c r="H61" s="3">
        <v>0</v>
      </c>
      <c r="I61" s="3">
        <f t="shared" si="6"/>
        <v>155</v>
      </c>
    </row>
    <row r="62" spans="1:9" x14ac:dyDescent="0.25">
      <c r="A62" s="12" t="s">
        <v>835</v>
      </c>
      <c r="B62" s="3">
        <v>292</v>
      </c>
      <c r="C62" s="3">
        <v>66</v>
      </c>
      <c r="D62" s="3">
        <v>30</v>
      </c>
      <c r="E62" s="3">
        <v>5</v>
      </c>
      <c r="F62" s="3">
        <v>30</v>
      </c>
      <c r="G62" s="3">
        <v>0</v>
      </c>
      <c r="H62" s="3">
        <v>0</v>
      </c>
      <c r="I62" s="3">
        <f t="shared" si="6"/>
        <v>423</v>
      </c>
    </row>
    <row r="63" spans="1:9" x14ac:dyDescent="0.25">
      <c r="A63" s="12" t="s">
        <v>836</v>
      </c>
      <c r="B63" s="3">
        <v>105</v>
      </c>
      <c r="C63" s="3">
        <v>15</v>
      </c>
      <c r="D63" s="3">
        <v>18</v>
      </c>
      <c r="E63" s="3">
        <v>2</v>
      </c>
      <c r="F63" s="3">
        <v>8</v>
      </c>
      <c r="G63" s="3">
        <v>0</v>
      </c>
      <c r="H63" s="3">
        <v>2</v>
      </c>
      <c r="I63" s="3">
        <f t="shared" si="6"/>
        <v>150</v>
      </c>
    </row>
    <row r="64" spans="1:9" x14ac:dyDescent="0.25">
      <c r="A64" s="12" t="s">
        <v>837</v>
      </c>
      <c r="B64" s="3">
        <v>501</v>
      </c>
      <c r="C64" s="3">
        <v>73</v>
      </c>
      <c r="D64" s="3">
        <v>127</v>
      </c>
      <c r="E64" s="3">
        <v>16</v>
      </c>
      <c r="F64" s="3">
        <v>28</v>
      </c>
      <c r="G64" s="3">
        <v>0</v>
      </c>
      <c r="H64" s="3">
        <v>2</v>
      </c>
      <c r="I64" s="3">
        <f t="shared" si="6"/>
        <v>747</v>
      </c>
    </row>
    <row r="65" spans="1:9" x14ac:dyDescent="0.25">
      <c r="A65" s="12" t="s">
        <v>838</v>
      </c>
      <c r="B65" s="3">
        <v>603</v>
      </c>
      <c r="C65" s="3">
        <v>108</v>
      </c>
      <c r="D65" s="3">
        <v>85</v>
      </c>
      <c r="E65" s="3">
        <v>14</v>
      </c>
      <c r="F65" s="3">
        <v>42</v>
      </c>
      <c r="G65" s="3">
        <v>1</v>
      </c>
      <c r="H65" s="3">
        <v>7</v>
      </c>
      <c r="I65" s="3">
        <f t="shared" si="6"/>
        <v>860</v>
      </c>
    </row>
    <row r="66" spans="1:9" x14ac:dyDescent="0.25">
      <c r="A66" s="12" t="s">
        <v>839</v>
      </c>
      <c r="B66" s="3">
        <v>123</v>
      </c>
      <c r="C66" s="3">
        <v>24</v>
      </c>
      <c r="D66" s="3">
        <v>13</v>
      </c>
      <c r="E66" s="3">
        <v>3</v>
      </c>
      <c r="F66" s="3">
        <v>10</v>
      </c>
      <c r="G66" s="3">
        <v>0</v>
      </c>
      <c r="H66" s="3">
        <v>1</v>
      </c>
      <c r="I66" s="3">
        <f t="shared" si="6"/>
        <v>174</v>
      </c>
    </row>
    <row r="67" spans="1:9" x14ac:dyDescent="0.25">
      <c r="A67" s="12" t="s">
        <v>840</v>
      </c>
      <c r="B67" s="3">
        <v>326</v>
      </c>
      <c r="C67" s="3">
        <v>85</v>
      </c>
      <c r="D67" s="3">
        <v>66</v>
      </c>
      <c r="E67" s="3">
        <v>6</v>
      </c>
      <c r="F67" s="3">
        <v>29</v>
      </c>
      <c r="G67" s="3">
        <v>0</v>
      </c>
      <c r="H67" s="3">
        <v>2</v>
      </c>
      <c r="I67" s="3">
        <f t="shared" si="6"/>
        <v>514</v>
      </c>
    </row>
    <row r="68" spans="1:9" x14ac:dyDescent="0.25">
      <c r="A68" s="12" t="s">
        <v>841</v>
      </c>
      <c r="B68" s="3">
        <v>133</v>
      </c>
      <c r="C68" s="3">
        <v>32</v>
      </c>
      <c r="D68" s="3">
        <v>24</v>
      </c>
      <c r="E68" s="3">
        <v>2</v>
      </c>
      <c r="F68" s="3">
        <v>18</v>
      </c>
      <c r="G68" s="3">
        <v>0</v>
      </c>
      <c r="H68" s="3">
        <v>0</v>
      </c>
      <c r="I68" s="3">
        <f t="shared" si="6"/>
        <v>209</v>
      </c>
    </row>
    <row r="69" spans="1:9" x14ac:dyDescent="0.25">
      <c r="A69" s="12" t="s">
        <v>842</v>
      </c>
      <c r="B69" s="3">
        <v>133</v>
      </c>
      <c r="C69" s="3">
        <v>42</v>
      </c>
      <c r="D69" s="3">
        <v>31</v>
      </c>
      <c r="E69" s="3">
        <v>2</v>
      </c>
      <c r="F69" s="3">
        <v>7</v>
      </c>
      <c r="G69" s="3">
        <v>0</v>
      </c>
      <c r="H69" s="3">
        <v>0</v>
      </c>
      <c r="I69" s="3">
        <f t="shared" si="6"/>
        <v>215</v>
      </c>
    </row>
    <row r="70" spans="1:9" x14ac:dyDescent="0.25">
      <c r="A70" s="12" t="s">
        <v>843</v>
      </c>
      <c r="B70" s="3">
        <v>325</v>
      </c>
      <c r="C70" s="3">
        <v>33</v>
      </c>
      <c r="D70" s="3">
        <v>68</v>
      </c>
      <c r="E70" s="3">
        <v>10</v>
      </c>
      <c r="F70" s="3">
        <v>25</v>
      </c>
      <c r="G70" s="3">
        <v>0</v>
      </c>
      <c r="H70" s="3">
        <v>1</v>
      </c>
      <c r="I70" s="3">
        <f t="shared" si="6"/>
        <v>462</v>
      </c>
    </row>
    <row r="71" spans="1:9" x14ac:dyDescent="0.25">
      <c r="A71" s="12" t="s">
        <v>844</v>
      </c>
      <c r="B71" s="3">
        <v>422</v>
      </c>
      <c r="C71" s="3">
        <v>70</v>
      </c>
      <c r="D71" s="3">
        <v>75</v>
      </c>
      <c r="E71" s="3">
        <v>9</v>
      </c>
      <c r="F71" s="3">
        <v>35</v>
      </c>
      <c r="G71" s="3">
        <v>0</v>
      </c>
      <c r="H71" s="3">
        <v>2</v>
      </c>
      <c r="I71" s="3">
        <f t="shared" si="6"/>
        <v>613</v>
      </c>
    </row>
    <row r="72" spans="1:9" x14ac:dyDescent="0.25">
      <c r="A72" s="12" t="s">
        <v>845</v>
      </c>
      <c r="B72" s="3">
        <v>185</v>
      </c>
      <c r="C72" s="3">
        <v>51</v>
      </c>
      <c r="D72" s="3">
        <v>17</v>
      </c>
      <c r="E72" s="3">
        <v>3</v>
      </c>
      <c r="F72" s="3">
        <v>10</v>
      </c>
      <c r="G72" s="3">
        <v>0</v>
      </c>
      <c r="H72" s="3">
        <v>1</v>
      </c>
      <c r="I72" s="3">
        <f t="shared" si="6"/>
        <v>267</v>
      </c>
    </row>
    <row r="73" spans="1:9" x14ac:dyDescent="0.25">
      <c r="A73" s="12" t="s">
        <v>846</v>
      </c>
      <c r="B73" s="3">
        <v>99</v>
      </c>
      <c r="C73" s="3">
        <v>28</v>
      </c>
      <c r="D73" s="3">
        <v>24</v>
      </c>
      <c r="E73" s="3">
        <v>1</v>
      </c>
      <c r="F73" s="3">
        <v>16</v>
      </c>
      <c r="G73" s="3">
        <v>1</v>
      </c>
      <c r="H73" s="3">
        <v>1</v>
      </c>
      <c r="I73" s="3">
        <f t="shared" si="6"/>
        <v>170</v>
      </c>
    </row>
    <row r="74" spans="1:9" x14ac:dyDescent="0.25">
      <c r="A74" s="12" t="s">
        <v>847</v>
      </c>
      <c r="B74" s="3">
        <v>187</v>
      </c>
      <c r="C74" s="3">
        <v>58</v>
      </c>
      <c r="D74" s="3">
        <v>53</v>
      </c>
      <c r="E74" s="3">
        <v>6</v>
      </c>
      <c r="F74" s="3">
        <v>10</v>
      </c>
      <c r="G74" s="3">
        <v>0</v>
      </c>
      <c r="H74" s="3">
        <v>1</v>
      </c>
      <c r="I74" s="3">
        <f t="shared" si="6"/>
        <v>315</v>
      </c>
    </row>
    <row r="75" spans="1:9" x14ac:dyDescent="0.25">
      <c r="A75" s="15" t="s">
        <v>13</v>
      </c>
      <c r="B75" s="2">
        <f>SUM(B47:B74)</f>
        <v>6851</v>
      </c>
      <c r="C75" s="2">
        <f t="shared" ref="C75:I75" si="7">SUM(C47:C74)</f>
        <v>1366</v>
      </c>
      <c r="D75" s="2">
        <f t="shared" si="7"/>
        <v>1290</v>
      </c>
      <c r="E75" s="2">
        <f t="shared" si="7"/>
        <v>175</v>
      </c>
      <c r="F75" s="2">
        <f t="shared" si="7"/>
        <v>594</v>
      </c>
      <c r="G75" s="2">
        <f t="shared" si="7"/>
        <v>2</v>
      </c>
      <c r="H75" s="2">
        <f t="shared" si="7"/>
        <v>39</v>
      </c>
      <c r="I75" s="2">
        <f t="shared" si="7"/>
        <v>10317</v>
      </c>
    </row>
    <row r="76" spans="1:9" x14ac:dyDescent="0.25">
      <c r="A76" s="11"/>
      <c r="B76" s="4"/>
      <c r="C76" s="4"/>
      <c r="D76" s="4"/>
      <c r="E76" s="4"/>
      <c r="F76" s="4"/>
      <c r="G76" s="4"/>
      <c r="H76" s="4"/>
      <c r="I76" s="4"/>
    </row>
    <row r="77" spans="1:9" x14ac:dyDescent="0.25">
      <c r="A77" s="11" t="s">
        <v>14</v>
      </c>
      <c r="B77" s="4"/>
      <c r="C77" s="4"/>
      <c r="D77" s="4"/>
      <c r="E77" s="4"/>
      <c r="F77" s="4"/>
      <c r="G77" s="4"/>
      <c r="H77" s="4"/>
      <c r="I77" s="4"/>
    </row>
    <row r="78" spans="1:9" x14ac:dyDescent="0.25">
      <c r="A78" s="12" t="s">
        <v>866</v>
      </c>
      <c r="B78" s="3">
        <v>234</v>
      </c>
      <c r="C78" s="3">
        <v>55</v>
      </c>
      <c r="D78" s="3">
        <v>15</v>
      </c>
      <c r="E78" s="3">
        <v>4</v>
      </c>
      <c r="F78" s="3">
        <v>34</v>
      </c>
      <c r="G78" s="3">
        <v>0</v>
      </c>
      <c r="H78" s="3">
        <v>1</v>
      </c>
      <c r="I78" s="3">
        <f t="shared" ref="I78:I85" si="8">SUM(B78:H78)</f>
        <v>343</v>
      </c>
    </row>
    <row r="79" spans="1:9" x14ac:dyDescent="0.25">
      <c r="A79" s="12" t="s">
        <v>867</v>
      </c>
      <c r="B79" s="3">
        <v>488</v>
      </c>
      <c r="C79" s="3">
        <v>153</v>
      </c>
      <c r="D79" s="3">
        <v>64</v>
      </c>
      <c r="E79" s="3">
        <v>8</v>
      </c>
      <c r="F79" s="3">
        <v>53</v>
      </c>
      <c r="G79" s="3">
        <v>0</v>
      </c>
      <c r="H79" s="3">
        <v>2</v>
      </c>
      <c r="I79" s="3">
        <f t="shared" si="8"/>
        <v>768</v>
      </c>
    </row>
    <row r="80" spans="1:9" x14ac:dyDescent="0.25">
      <c r="A80" s="12" t="s">
        <v>869</v>
      </c>
      <c r="B80" s="3">
        <v>104</v>
      </c>
      <c r="C80" s="3">
        <v>52</v>
      </c>
      <c r="D80" s="3">
        <v>26</v>
      </c>
      <c r="E80" s="3">
        <v>3</v>
      </c>
      <c r="F80" s="3">
        <v>18</v>
      </c>
      <c r="G80" s="3">
        <v>0</v>
      </c>
      <c r="H80" s="3">
        <v>1</v>
      </c>
      <c r="I80" s="3">
        <f t="shared" si="8"/>
        <v>204</v>
      </c>
    </row>
    <row r="81" spans="1:9" x14ac:dyDescent="0.25">
      <c r="A81" s="12" t="s">
        <v>870</v>
      </c>
      <c r="B81" s="3">
        <v>507</v>
      </c>
      <c r="C81" s="3">
        <v>167</v>
      </c>
      <c r="D81" s="3">
        <v>68</v>
      </c>
      <c r="E81" s="3">
        <v>16</v>
      </c>
      <c r="F81" s="3">
        <v>80</v>
      </c>
      <c r="G81" s="3">
        <v>0</v>
      </c>
      <c r="H81" s="3">
        <v>0</v>
      </c>
      <c r="I81" s="3">
        <f t="shared" si="8"/>
        <v>838</v>
      </c>
    </row>
    <row r="82" spans="1:9" x14ac:dyDescent="0.25">
      <c r="A82" s="12" t="s">
        <v>871</v>
      </c>
      <c r="B82" s="3">
        <v>252</v>
      </c>
      <c r="C82" s="3">
        <v>73</v>
      </c>
      <c r="D82" s="3">
        <v>39</v>
      </c>
      <c r="E82" s="3">
        <v>5</v>
      </c>
      <c r="F82" s="3">
        <v>24</v>
      </c>
      <c r="G82" s="3">
        <v>0</v>
      </c>
      <c r="H82" s="3">
        <v>0</v>
      </c>
      <c r="I82" s="3">
        <f t="shared" si="8"/>
        <v>393</v>
      </c>
    </row>
    <row r="83" spans="1:9" x14ac:dyDescent="0.25">
      <c r="A83" s="12" t="s">
        <v>872</v>
      </c>
      <c r="B83" s="3">
        <v>143</v>
      </c>
      <c r="C83" s="3">
        <v>43</v>
      </c>
      <c r="D83" s="3">
        <v>13</v>
      </c>
      <c r="E83" s="3">
        <v>5</v>
      </c>
      <c r="F83" s="3">
        <v>20</v>
      </c>
      <c r="G83" s="3">
        <v>0</v>
      </c>
      <c r="H83" s="3">
        <v>0</v>
      </c>
      <c r="I83" s="3">
        <f t="shared" si="8"/>
        <v>224</v>
      </c>
    </row>
    <row r="84" spans="1:9" x14ac:dyDescent="0.25">
      <c r="A84" s="12" t="s">
        <v>873</v>
      </c>
      <c r="B84" s="3">
        <v>202</v>
      </c>
      <c r="C84" s="3">
        <v>19</v>
      </c>
      <c r="D84" s="3">
        <v>17</v>
      </c>
      <c r="E84" s="3">
        <v>2</v>
      </c>
      <c r="F84" s="3">
        <v>31</v>
      </c>
      <c r="G84" s="3">
        <v>0</v>
      </c>
      <c r="H84" s="3">
        <v>2</v>
      </c>
      <c r="I84" s="3">
        <f t="shared" si="8"/>
        <v>273</v>
      </c>
    </row>
    <row r="85" spans="1:9" x14ac:dyDescent="0.25">
      <c r="A85" s="12" t="s">
        <v>874</v>
      </c>
      <c r="B85" s="3">
        <v>46</v>
      </c>
      <c r="C85" s="3">
        <v>25</v>
      </c>
      <c r="D85" s="3">
        <v>4</v>
      </c>
      <c r="E85" s="3">
        <v>2</v>
      </c>
      <c r="F85" s="3">
        <v>2</v>
      </c>
      <c r="G85" s="3">
        <v>0</v>
      </c>
      <c r="H85" s="3">
        <v>0</v>
      </c>
      <c r="I85" s="3">
        <f t="shared" si="8"/>
        <v>79</v>
      </c>
    </row>
    <row r="86" spans="1:9" x14ac:dyDescent="0.25">
      <c r="A86" s="15" t="s">
        <v>15</v>
      </c>
      <c r="B86" s="2">
        <f t="shared" ref="B86:I86" si="9">SUM(B78:B85)</f>
        <v>1976</v>
      </c>
      <c r="C86" s="2">
        <f t="shared" si="9"/>
        <v>587</v>
      </c>
      <c r="D86" s="2">
        <f t="shared" si="9"/>
        <v>246</v>
      </c>
      <c r="E86" s="2">
        <f t="shared" si="9"/>
        <v>45</v>
      </c>
      <c r="F86" s="2">
        <f t="shared" si="9"/>
        <v>262</v>
      </c>
      <c r="G86" s="2">
        <f t="shared" si="9"/>
        <v>0</v>
      </c>
      <c r="H86" s="2">
        <f t="shared" si="9"/>
        <v>6</v>
      </c>
      <c r="I86" s="2">
        <f t="shared" si="9"/>
        <v>3122</v>
      </c>
    </row>
    <row r="87" spans="1:9" x14ac:dyDescent="0.25">
      <c r="A87" s="11"/>
      <c r="B87" s="4"/>
      <c r="C87" s="4"/>
      <c r="D87" s="4"/>
      <c r="E87" s="4"/>
      <c r="F87" s="4"/>
      <c r="G87" s="4"/>
      <c r="H87" s="4"/>
      <c r="I87" s="4"/>
    </row>
    <row r="88" spans="1:9" x14ac:dyDescent="0.25">
      <c r="A88" s="11" t="s">
        <v>20</v>
      </c>
      <c r="B88" s="4"/>
      <c r="C88" s="4"/>
      <c r="D88" s="4"/>
      <c r="E88" s="4"/>
      <c r="F88" s="4"/>
      <c r="G88" s="4"/>
      <c r="H88" s="4"/>
      <c r="I88" s="4"/>
    </row>
    <row r="89" spans="1:9" x14ac:dyDescent="0.25">
      <c r="A89" s="15" t="s">
        <v>1021</v>
      </c>
      <c r="B89" s="2">
        <f t="shared" ref="B89:I89" si="10">B21</f>
        <v>5219</v>
      </c>
      <c r="C89" s="2">
        <f t="shared" si="10"/>
        <v>1435</v>
      </c>
      <c r="D89" s="2">
        <f t="shared" si="10"/>
        <v>761</v>
      </c>
      <c r="E89" s="2">
        <f t="shared" si="10"/>
        <v>115</v>
      </c>
      <c r="F89" s="2">
        <f t="shared" si="10"/>
        <v>347</v>
      </c>
      <c r="G89" s="2">
        <f t="shared" si="10"/>
        <v>0</v>
      </c>
      <c r="H89" s="2">
        <f t="shared" si="10"/>
        <v>16</v>
      </c>
      <c r="I89" s="2">
        <f t="shared" si="10"/>
        <v>7893</v>
      </c>
    </row>
    <row r="90" spans="1:9" x14ac:dyDescent="0.25">
      <c r="A90" s="15" t="s">
        <v>1022</v>
      </c>
      <c r="B90" s="2">
        <f t="shared" ref="B90:I90" si="11">B34</f>
        <v>1688</v>
      </c>
      <c r="C90" s="2">
        <f t="shared" si="11"/>
        <v>441</v>
      </c>
      <c r="D90" s="2">
        <f t="shared" si="11"/>
        <v>222</v>
      </c>
      <c r="E90" s="2">
        <f t="shared" si="11"/>
        <v>24</v>
      </c>
      <c r="F90" s="2">
        <f t="shared" si="11"/>
        <v>221</v>
      </c>
      <c r="G90" s="2">
        <f t="shared" si="11"/>
        <v>0</v>
      </c>
      <c r="H90" s="2">
        <f t="shared" si="11"/>
        <v>5</v>
      </c>
      <c r="I90" s="2">
        <f t="shared" si="11"/>
        <v>2601</v>
      </c>
    </row>
    <row r="91" spans="1:9" x14ac:dyDescent="0.25">
      <c r="A91" s="15" t="s">
        <v>1023</v>
      </c>
      <c r="B91" s="2">
        <f t="shared" ref="B91:I91" si="12">B44</f>
        <v>1772</v>
      </c>
      <c r="C91" s="2">
        <f t="shared" si="12"/>
        <v>420</v>
      </c>
      <c r="D91" s="2">
        <f t="shared" si="12"/>
        <v>259</v>
      </c>
      <c r="E91" s="2">
        <f t="shared" si="12"/>
        <v>62</v>
      </c>
      <c r="F91" s="2">
        <f t="shared" si="12"/>
        <v>179</v>
      </c>
      <c r="G91" s="2">
        <f t="shared" si="12"/>
        <v>0</v>
      </c>
      <c r="H91" s="2">
        <f t="shared" si="12"/>
        <v>6</v>
      </c>
      <c r="I91" s="2">
        <f t="shared" si="12"/>
        <v>2698</v>
      </c>
    </row>
    <row r="92" spans="1:9" x14ac:dyDescent="0.25">
      <c r="A92" s="15" t="s">
        <v>1026</v>
      </c>
      <c r="B92" s="2">
        <f t="shared" ref="B92:I92" si="13">B75</f>
        <v>6851</v>
      </c>
      <c r="C92" s="2">
        <f t="shared" si="13"/>
        <v>1366</v>
      </c>
      <c r="D92" s="2">
        <f t="shared" si="13"/>
        <v>1290</v>
      </c>
      <c r="E92" s="2">
        <f t="shared" si="13"/>
        <v>175</v>
      </c>
      <c r="F92" s="2">
        <f t="shared" si="13"/>
        <v>594</v>
      </c>
      <c r="G92" s="2">
        <f t="shared" si="13"/>
        <v>2</v>
      </c>
      <c r="H92" s="2">
        <f t="shared" si="13"/>
        <v>39</v>
      </c>
      <c r="I92" s="2">
        <f t="shared" si="13"/>
        <v>10317</v>
      </c>
    </row>
    <row r="93" spans="1:9" x14ac:dyDescent="0.25">
      <c r="A93" s="15" t="s">
        <v>1027</v>
      </c>
      <c r="B93" s="2">
        <f t="shared" ref="B93:I93" si="14">B86</f>
        <v>1976</v>
      </c>
      <c r="C93" s="2">
        <f t="shared" si="14"/>
        <v>587</v>
      </c>
      <c r="D93" s="2">
        <f t="shared" si="14"/>
        <v>246</v>
      </c>
      <c r="E93" s="2">
        <f t="shared" si="14"/>
        <v>45</v>
      </c>
      <c r="F93" s="2">
        <f t="shared" si="14"/>
        <v>262</v>
      </c>
      <c r="G93" s="2">
        <f t="shared" si="14"/>
        <v>0</v>
      </c>
      <c r="H93" s="2">
        <f t="shared" si="14"/>
        <v>6</v>
      </c>
      <c r="I93" s="2">
        <f t="shared" si="14"/>
        <v>3122</v>
      </c>
    </row>
    <row r="94" spans="1:9" x14ac:dyDescent="0.25">
      <c r="A94" s="11"/>
      <c r="B94" s="7"/>
      <c r="C94" s="7"/>
      <c r="D94" s="7"/>
      <c r="E94" s="7"/>
      <c r="F94" s="7"/>
      <c r="G94" s="7"/>
      <c r="H94" s="7"/>
      <c r="I94" s="7"/>
    </row>
    <row r="95" spans="1:9" x14ac:dyDescent="0.25">
      <c r="A95" s="15" t="s">
        <v>25</v>
      </c>
      <c r="B95" s="2">
        <f t="shared" ref="B95:I95" si="15">SUM(B89:B93)</f>
        <v>17506</v>
      </c>
      <c r="C95" s="2">
        <f t="shared" si="15"/>
        <v>4249</v>
      </c>
      <c r="D95" s="2">
        <f t="shared" si="15"/>
        <v>2778</v>
      </c>
      <c r="E95" s="2">
        <f t="shared" si="15"/>
        <v>421</v>
      </c>
      <c r="F95" s="2">
        <f t="shared" si="15"/>
        <v>1603</v>
      </c>
      <c r="G95" s="2">
        <f t="shared" si="15"/>
        <v>2</v>
      </c>
      <c r="H95" s="2">
        <f t="shared" si="15"/>
        <v>72</v>
      </c>
      <c r="I95" s="2">
        <f t="shared" si="15"/>
        <v>26631</v>
      </c>
    </row>
    <row r="96" spans="1:9" x14ac:dyDescent="0.25">
      <c r="A96" s="11"/>
      <c r="B96" s="4"/>
      <c r="C96" s="4"/>
      <c r="D96" s="4"/>
      <c r="E96" s="4"/>
      <c r="F96" s="4"/>
      <c r="G96" s="4"/>
      <c r="H96" s="4"/>
      <c r="I96" s="7"/>
    </row>
    <row r="97" spans="1:9" x14ac:dyDescent="0.25">
      <c r="A97" s="11" t="s">
        <v>26</v>
      </c>
      <c r="B97" s="4"/>
      <c r="C97" s="4"/>
      <c r="D97" s="4"/>
      <c r="E97" s="4"/>
      <c r="F97" s="4"/>
      <c r="G97" s="4"/>
      <c r="H97" s="4"/>
      <c r="I97" s="7"/>
    </row>
    <row r="98" spans="1:9" x14ac:dyDescent="0.25">
      <c r="A98" s="11" t="s">
        <v>27</v>
      </c>
      <c r="B98" s="4"/>
      <c r="C98" s="4"/>
      <c r="D98" s="4"/>
      <c r="E98" s="4"/>
      <c r="F98" s="4"/>
      <c r="G98" s="4"/>
      <c r="H98" s="4"/>
      <c r="I98" s="7"/>
    </row>
    <row r="99" spans="1:9" x14ac:dyDescent="0.25">
      <c r="A99" s="12" t="s">
        <v>28</v>
      </c>
      <c r="B99" s="3">
        <v>150</v>
      </c>
      <c r="C99" s="3">
        <v>102</v>
      </c>
      <c r="D99" s="3">
        <v>13</v>
      </c>
      <c r="E99" s="3">
        <v>2</v>
      </c>
      <c r="F99" s="3">
        <v>35</v>
      </c>
      <c r="G99" s="3">
        <v>0</v>
      </c>
      <c r="H99" s="3">
        <v>2</v>
      </c>
      <c r="I99" s="3">
        <f t="shared" ref="I99:I102" si="16">SUM(B99:H99)</f>
        <v>304</v>
      </c>
    </row>
    <row r="100" spans="1:9" x14ac:dyDescent="0.25">
      <c r="A100" s="12" t="s">
        <v>29</v>
      </c>
      <c r="B100" s="3">
        <v>357</v>
      </c>
      <c r="C100" s="3">
        <v>28</v>
      </c>
      <c r="D100" s="3">
        <v>6</v>
      </c>
      <c r="E100" s="3">
        <v>3</v>
      </c>
      <c r="F100" s="3">
        <v>54</v>
      </c>
      <c r="G100" s="3">
        <v>0</v>
      </c>
      <c r="H100" s="3">
        <v>1</v>
      </c>
      <c r="I100" s="3">
        <f t="shared" si="16"/>
        <v>449</v>
      </c>
    </row>
    <row r="101" spans="1:9" x14ac:dyDescent="0.25">
      <c r="A101" s="12" t="s">
        <v>30</v>
      </c>
      <c r="B101" s="3">
        <v>224</v>
      </c>
      <c r="C101" s="3">
        <v>28</v>
      </c>
      <c r="D101" s="3">
        <v>7</v>
      </c>
      <c r="E101" s="3">
        <v>3</v>
      </c>
      <c r="F101" s="3">
        <v>33</v>
      </c>
      <c r="G101" s="3">
        <v>0</v>
      </c>
      <c r="H101" s="3">
        <v>1</v>
      </c>
      <c r="I101" s="3">
        <f t="shared" si="16"/>
        <v>296</v>
      </c>
    </row>
    <row r="102" spans="1:9" x14ac:dyDescent="0.25">
      <c r="A102" s="12" t="s">
        <v>31</v>
      </c>
      <c r="B102" s="3">
        <v>358</v>
      </c>
      <c r="C102" s="3">
        <v>18</v>
      </c>
      <c r="D102" s="3">
        <v>8</v>
      </c>
      <c r="E102" s="3">
        <v>4</v>
      </c>
      <c r="F102" s="3">
        <v>55</v>
      </c>
      <c r="G102" s="3">
        <v>0</v>
      </c>
      <c r="H102" s="3">
        <v>0</v>
      </c>
      <c r="I102" s="3">
        <f t="shared" si="16"/>
        <v>443</v>
      </c>
    </row>
    <row r="103" spans="1:9" x14ac:dyDescent="0.25">
      <c r="A103" s="15" t="s">
        <v>33</v>
      </c>
      <c r="B103" s="2">
        <f t="shared" ref="B103:I103" si="17">SUM(B99:B102)</f>
        <v>1089</v>
      </c>
      <c r="C103" s="2">
        <f t="shared" si="17"/>
        <v>176</v>
      </c>
      <c r="D103" s="2">
        <f t="shared" si="17"/>
        <v>34</v>
      </c>
      <c r="E103" s="2">
        <f t="shared" si="17"/>
        <v>12</v>
      </c>
      <c r="F103" s="2">
        <f t="shared" si="17"/>
        <v>177</v>
      </c>
      <c r="G103" s="2">
        <f t="shared" si="17"/>
        <v>0</v>
      </c>
      <c r="H103" s="2">
        <f t="shared" si="17"/>
        <v>4</v>
      </c>
      <c r="I103" s="2">
        <f t="shared" si="17"/>
        <v>1492</v>
      </c>
    </row>
    <row r="104" spans="1:9" x14ac:dyDescent="0.25">
      <c r="A104" s="11"/>
      <c r="B104" s="4"/>
      <c r="C104" s="4"/>
      <c r="D104" s="4"/>
      <c r="E104" s="4"/>
      <c r="F104" s="4"/>
      <c r="G104" s="4"/>
      <c r="H104" s="4"/>
      <c r="I104" s="7"/>
    </row>
    <row r="105" spans="1:9" x14ac:dyDescent="0.25">
      <c r="A105" s="11" t="s">
        <v>55</v>
      </c>
      <c r="B105" s="7"/>
      <c r="C105" s="7"/>
      <c r="D105" s="7"/>
      <c r="E105" s="7"/>
      <c r="F105" s="7"/>
      <c r="G105" s="7"/>
      <c r="H105" s="7"/>
      <c r="I105" s="7"/>
    </row>
    <row r="106" spans="1:9" x14ac:dyDescent="0.25">
      <c r="A106" s="15" t="s">
        <v>27</v>
      </c>
      <c r="B106" s="2">
        <f t="shared" ref="B106:I106" si="18">B103</f>
        <v>1089</v>
      </c>
      <c r="C106" s="2">
        <f t="shared" si="18"/>
        <v>176</v>
      </c>
      <c r="D106" s="2">
        <f t="shared" si="18"/>
        <v>34</v>
      </c>
      <c r="E106" s="2">
        <f t="shared" si="18"/>
        <v>12</v>
      </c>
      <c r="F106" s="2">
        <f t="shared" si="18"/>
        <v>177</v>
      </c>
      <c r="G106" s="2">
        <f t="shared" si="18"/>
        <v>0</v>
      </c>
      <c r="H106" s="2">
        <f t="shared" si="18"/>
        <v>4</v>
      </c>
      <c r="I106" s="2">
        <f t="shared" si="18"/>
        <v>1492</v>
      </c>
    </row>
    <row r="107" spans="1:9" x14ac:dyDescent="0.25">
      <c r="A107" s="11"/>
      <c r="B107" s="7"/>
      <c r="C107" s="7"/>
      <c r="D107" s="7"/>
      <c r="E107" s="7"/>
      <c r="F107" s="4"/>
      <c r="G107" s="4"/>
      <c r="H107" s="4"/>
      <c r="I107" s="7"/>
    </row>
    <row r="108" spans="1:9" x14ac:dyDescent="0.25">
      <c r="A108" s="15" t="s">
        <v>56</v>
      </c>
      <c r="B108" s="2">
        <f t="shared" ref="B108:I108" si="19">SUM(B106:B106)</f>
        <v>1089</v>
      </c>
      <c r="C108" s="2">
        <f t="shared" si="19"/>
        <v>176</v>
      </c>
      <c r="D108" s="2">
        <f t="shared" si="19"/>
        <v>34</v>
      </c>
      <c r="E108" s="2">
        <f t="shared" si="19"/>
        <v>12</v>
      </c>
      <c r="F108" s="2">
        <f t="shared" si="19"/>
        <v>177</v>
      </c>
      <c r="G108" s="2">
        <f t="shared" si="19"/>
        <v>0</v>
      </c>
      <c r="H108" s="2">
        <f t="shared" si="19"/>
        <v>4</v>
      </c>
      <c r="I108" s="2">
        <f t="shared" si="19"/>
        <v>1492</v>
      </c>
    </row>
    <row r="109" spans="1:9" x14ac:dyDescent="0.25">
      <c r="A109" s="11"/>
      <c r="B109" s="4"/>
      <c r="C109" s="4"/>
      <c r="D109" s="4"/>
      <c r="E109" s="4"/>
      <c r="F109" s="4"/>
      <c r="G109" s="4"/>
      <c r="H109" s="4"/>
      <c r="I109" s="4"/>
    </row>
    <row r="110" spans="1:9" x14ac:dyDescent="0.25">
      <c r="A110" s="11" t="s">
        <v>382</v>
      </c>
      <c r="B110" s="4"/>
      <c r="C110" s="4"/>
      <c r="D110" s="4"/>
      <c r="E110" s="4"/>
      <c r="F110" s="4"/>
      <c r="G110" s="4"/>
      <c r="H110" s="4"/>
      <c r="I110" s="4"/>
    </row>
    <row r="111" spans="1:9" x14ac:dyDescent="0.25">
      <c r="A111" s="12" t="s">
        <v>383</v>
      </c>
      <c r="B111" s="3">
        <v>337</v>
      </c>
      <c r="C111" s="3">
        <v>342</v>
      </c>
      <c r="D111" s="3">
        <v>40</v>
      </c>
      <c r="E111" s="3">
        <v>22</v>
      </c>
      <c r="F111" s="3">
        <v>73</v>
      </c>
      <c r="G111" s="3">
        <v>0</v>
      </c>
      <c r="H111" s="3">
        <v>1</v>
      </c>
      <c r="I111" s="3">
        <f t="shared" ref="I111:I151" si="20">SUM(B111:H111)</f>
        <v>815</v>
      </c>
    </row>
    <row r="112" spans="1:9" x14ac:dyDescent="0.25">
      <c r="A112" s="12" t="s">
        <v>384</v>
      </c>
      <c r="B112" s="3">
        <v>200</v>
      </c>
      <c r="C112" s="3">
        <v>197</v>
      </c>
      <c r="D112" s="3">
        <v>43</v>
      </c>
      <c r="E112" s="3">
        <v>6</v>
      </c>
      <c r="F112" s="3">
        <v>41</v>
      </c>
      <c r="G112" s="3">
        <v>1</v>
      </c>
      <c r="H112" s="3">
        <v>0</v>
      </c>
      <c r="I112" s="3">
        <f t="shared" si="20"/>
        <v>488</v>
      </c>
    </row>
    <row r="113" spans="1:9" x14ac:dyDescent="0.25">
      <c r="A113" s="12" t="s">
        <v>385</v>
      </c>
      <c r="B113" s="3">
        <v>282</v>
      </c>
      <c r="C113" s="3">
        <v>278</v>
      </c>
      <c r="D113" s="3">
        <v>24</v>
      </c>
      <c r="E113" s="3">
        <v>15</v>
      </c>
      <c r="F113" s="3">
        <v>62</v>
      </c>
      <c r="G113" s="3">
        <v>0</v>
      </c>
      <c r="H113" s="3">
        <v>2</v>
      </c>
      <c r="I113" s="3">
        <f t="shared" si="20"/>
        <v>663</v>
      </c>
    </row>
    <row r="114" spans="1:9" x14ac:dyDescent="0.25">
      <c r="A114" s="12" t="s">
        <v>386</v>
      </c>
      <c r="B114" s="3">
        <v>391</v>
      </c>
      <c r="C114" s="3">
        <v>369</v>
      </c>
      <c r="D114" s="3">
        <v>52</v>
      </c>
      <c r="E114" s="3">
        <v>11</v>
      </c>
      <c r="F114" s="3">
        <v>100</v>
      </c>
      <c r="G114" s="3">
        <v>0</v>
      </c>
      <c r="H114" s="3">
        <v>1</v>
      </c>
      <c r="I114" s="3">
        <f t="shared" si="20"/>
        <v>924</v>
      </c>
    </row>
    <row r="115" spans="1:9" x14ac:dyDescent="0.25">
      <c r="A115" s="12" t="s">
        <v>387</v>
      </c>
      <c r="B115" s="3">
        <v>420</v>
      </c>
      <c r="C115" s="3">
        <v>400</v>
      </c>
      <c r="D115" s="3">
        <v>42</v>
      </c>
      <c r="E115" s="3">
        <v>13</v>
      </c>
      <c r="F115" s="3">
        <v>74</v>
      </c>
      <c r="G115" s="3">
        <v>1</v>
      </c>
      <c r="H115" s="3">
        <v>1</v>
      </c>
      <c r="I115" s="3">
        <f t="shared" si="20"/>
        <v>951</v>
      </c>
    </row>
    <row r="116" spans="1:9" x14ac:dyDescent="0.25">
      <c r="A116" s="12" t="s">
        <v>388</v>
      </c>
      <c r="B116" s="3">
        <v>289</v>
      </c>
      <c r="C116" s="3">
        <v>338</v>
      </c>
      <c r="D116" s="3">
        <v>34</v>
      </c>
      <c r="E116" s="3">
        <v>15</v>
      </c>
      <c r="F116" s="3">
        <v>76</v>
      </c>
      <c r="G116" s="3">
        <v>0</v>
      </c>
      <c r="H116" s="3">
        <v>0</v>
      </c>
      <c r="I116" s="3">
        <f t="shared" si="20"/>
        <v>752</v>
      </c>
    </row>
    <row r="117" spans="1:9" x14ac:dyDescent="0.25">
      <c r="A117" s="12" t="s">
        <v>389</v>
      </c>
      <c r="B117" s="3">
        <v>345</v>
      </c>
      <c r="C117" s="3">
        <v>400</v>
      </c>
      <c r="D117" s="3">
        <v>56</v>
      </c>
      <c r="E117" s="3">
        <v>13</v>
      </c>
      <c r="F117" s="3">
        <v>76</v>
      </c>
      <c r="G117" s="3">
        <v>0</v>
      </c>
      <c r="H117" s="3">
        <v>0</v>
      </c>
      <c r="I117" s="3">
        <f t="shared" si="20"/>
        <v>890</v>
      </c>
    </row>
    <row r="118" spans="1:9" x14ac:dyDescent="0.25">
      <c r="A118" s="12" t="s">
        <v>390</v>
      </c>
      <c r="B118" s="3">
        <v>374</v>
      </c>
      <c r="C118" s="3">
        <v>352</v>
      </c>
      <c r="D118" s="3">
        <v>32</v>
      </c>
      <c r="E118" s="3">
        <v>13</v>
      </c>
      <c r="F118" s="3">
        <v>69</v>
      </c>
      <c r="G118" s="3">
        <v>0</v>
      </c>
      <c r="H118" s="3">
        <v>2</v>
      </c>
      <c r="I118" s="3">
        <f t="shared" si="20"/>
        <v>842</v>
      </c>
    </row>
    <row r="119" spans="1:9" x14ac:dyDescent="0.25">
      <c r="A119" s="12" t="s">
        <v>391</v>
      </c>
      <c r="B119" s="3">
        <v>456</v>
      </c>
      <c r="C119" s="3">
        <v>455</v>
      </c>
      <c r="D119" s="3">
        <v>47</v>
      </c>
      <c r="E119" s="3">
        <v>15</v>
      </c>
      <c r="F119" s="3">
        <v>89</v>
      </c>
      <c r="G119" s="3">
        <v>0</v>
      </c>
      <c r="H119" s="3">
        <v>1</v>
      </c>
      <c r="I119" s="3">
        <f t="shared" si="20"/>
        <v>1063</v>
      </c>
    </row>
    <row r="120" spans="1:9" x14ac:dyDescent="0.25">
      <c r="A120" s="12" t="s">
        <v>392</v>
      </c>
      <c r="B120" s="3">
        <v>301</v>
      </c>
      <c r="C120" s="3">
        <v>342</v>
      </c>
      <c r="D120" s="3">
        <v>32</v>
      </c>
      <c r="E120" s="3">
        <v>12</v>
      </c>
      <c r="F120" s="3">
        <v>55</v>
      </c>
      <c r="G120" s="3">
        <v>0</v>
      </c>
      <c r="H120" s="3">
        <v>1</v>
      </c>
      <c r="I120" s="3">
        <f t="shared" si="20"/>
        <v>743</v>
      </c>
    </row>
    <row r="121" spans="1:9" x14ac:dyDescent="0.25">
      <c r="A121" s="12" t="s">
        <v>393</v>
      </c>
      <c r="B121" s="3">
        <v>472</v>
      </c>
      <c r="C121" s="3">
        <v>513</v>
      </c>
      <c r="D121" s="3">
        <v>30</v>
      </c>
      <c r="E121" s="3">
        <v>21</v>
      </c>
      <c r="F121" s="3">
        <v>74</v>
      </c>
      <c r="G121" s="3">
        <v>0</v>
      </c>
      <c r="H121" s="3">
        <v>2</v>
      </c>
      <c r="I121" s="3">
        <f t="shared" si="20"/>
        <v>1112</v>
      </c>
    </row>
    <row r="122" spans="1:9" x14ac:dyDescent="0.25">
      <c r="A122" s="12" t="s">
        <v>394</v>
      </c>
      <c r="B122" s="3">
        <v>133</v>
      </c>
      <c r="C122" s="3">
        <v>168</v>
      </c>
      <c r="D122" s="3">
        <v>12</v>
      </c>
      <c r="E122" s="3">
        <v>7</v>
      </c>
      <c r="F122" s="3">
        <v>25</v>
      </c>
      <c r="G122" s="3">
        <v>1</v>
      </c>
      <c r="H122" s="3">
        <v>0</v>
      </c>
      <c r="I122" s="3">
        <f t="shared" si="20"/>
        <v>346</v>
      </c>
    </row>
    <row r="123" spans="1:9" x14ac:dyDescent="0.25">
      <c r="A123" s="12" t="s">
        <v>395</v>
      </c>
      <c r="B123" s="3">
        <v>376</v>
      </c>
      <c r="C123" s="3">
        <v>435</v>
      </c>
      <c r="D123" s="3">
        <v>35</v>
      </c>
      <c r="E123" s="3">
        <v>16</v>
      </c>
      <c r="F123" s="3">
        <v>75</v>
      </c>
      <c r="G123" s="3">
        <v>0</v>
      </c>
      <c r="H123" s="3">
        <v>0</v>
      </c>
      <c r="I123" s="3">
        <f t="shared" si="20"/>
        <v>937</v>
      </c>
    </row>
    <row r="124" spans="1:9" x14ac:dyDescent="0.25">
      <c r="A124" s="12" t="s">
        <v>396</v>
      </c>
      <c r="B124" s="3">
        <v>360</v>
      </c>
      <c r="C124" s="3">
        <v>353</v>
      </c>
      <c r="D124" s="3">
        <v>66</v>
      </c>
      <c r="E124" s="3">
        <v>11</v>
      </c>
      <c r="F124" s="3">
        <v>67</v>
      </c>
      <c r="G124" s="3">
        <v>0</v>
      </c>
      <c r="H124" s="3">
        <v>0</v>
      </c>
      <c r="I124" s="3">
        <f t="shared" si="20"/>
        <v>857</v>
      </c>
    </row>
    <row r="125" spans="1:9" x14ac:dyDescent="0.25">
      <c r="A125" s="12" t="s">
        <v>397</v>
      </c>
      <c r="B125" s="3">
        <v>327</v>
      </c>
      <c r="C125" s="3">
        <v>360</v>
      </c>
      <c r="D125" s="3">
        <v>36</v>
      </c>
      <c r="E125" s="3">
        <v>13</v>
      </c>
      <c r="F125" s="3">
        <v>57</v>
      </c>
      <c r="G125" s="3">
        <v>0</v>
      </c>
      <c r="H125" s="3">
        <v>2</v>
      </c>
      <c r="I125" s="3">
        <f t="shared" si="20"/>
        <v>795</v>
      </c>
    </row>
    <row r="126" spans="1:9" x14ac:dyDescent="0.25">
      <c r="A126" s="12" t="s">
        <v>398</v>
      </c>
      <c r="B126" s="3">
        <v>511</v>
      </c>
      <c r="C126" s="3">
        <v>548</v>
      </c>
      <c r="D126" s="3">
        <v>49</v>
      </c>
      <c r="E126" s="3">
        <v>25</v>
      </c>
      <c r="F126" s="3">
        <v>90</v>
      </c>
      <c r="G126" s="3">
        <v>0</v>
      </c>
      <c r="H126" s="3">
        <v>1</v>
      </c>
      <c r="I126" s="3">
        <f t="shared" si="20"/>
        <v>1224</v>
      </c>
    </row>
    <row r="127" spans="1:9" x14ac:dyDescent="0.25">
      <c r="A127" s="12" t="s">
        <v>399</v>
      </c>
      <c r="B127" s="3">
        <v>443</v>
      </c>
      <c r="C127" s="3">
        <v>350</v>
      </c>
      <c r="D127" s="3">
        <v>38</v>
      </c>
      <c r="E127" s="3">
        <v>17</v>
      </c>
      <c r="F127" s="3">
        <v>50</v>
      </c>
      <c r="G127" s="3">
        <v>0</v>
      </c>
      <c r="H127" s="3">
        <v>0</v>
      </c>
      <c r="I127" s="3">
        <f t="shared" si="20"/>
        <v>898</v>
      </c>
    </row>
    <row r="128" spans="1:9" x14ac:dyDescent="0.25">
      <c r="A128" s="12" t="s">
        <v>400</v>
      </c>
      <c r="B128" s="3">
        <v>303</v>
      </c>
      <c r="C128" s="3">
        <v>396</v>
      </c>
      <c r="D128" s="3">
        <v>45</v>
      </c>
      <c r="E128" s="3">
        <v>16</v>
      </c>
      <c r="F128" s="3">
        <v>71</v>
      </c>
      <c r="G128" s="3">
        <v>0</v>
      </c>
      <c r="H128" s="3">
        <v>2</v>
      </c>
      <c r="I128" s="3">
        <f t="shared" si="20"/>
        <v>833</v>
      </c>
    </row>
    <row r="129" spans="1:9" x14ac:dyDescent="0.25">
      <c r="A129" s="12" t="s">
        <v>401</v>
      </c>
      <c r="B129" s="3">
        <v>546</v>
      </c>
      <c r="C129" s="3">
        <v>526</v>
      </c>
      <c r="D129" s="3">
        <v>50</v>
      </c>
      <c r="E129" s="3">
        <v>14</v>
      </c>
      <c r="F129" s="3">
        <v>93</v>
      </c>
      <c r="G129" s="3">
        <v>0</v>
      </c>
      <c r="H129" s="3">
        <v>0</v>
      </c>
      <c r="I129" s="3">
        <f t="shared" si="20"/>
        <v>1229</v>
      </c>
    </row>
    <row r="130" spans="1:9" x14ac:dyDescent="0.25">
      <c r="A130" s="12" t="s">
        <v>402</v>
      </c>
      <c r="B130" s="3">
        <v>257</v>
      </c>
      <c r="C130" s="3">
        <v>338</v>
      </c>
      <c r="D130" s="3">
        <v>26</v>
      </c>
      <c r="E130" s="3">
        <v>9</v>
      </c>
      <c r="F130" s="3">
        <v>41</v>
      </c>
      <c r="G130" s="3">
        <v>0</v>
      </c>
      <c r="H130" s="3">
        <v>0</v>
      </c>
      <c r="I130" s="3">
        <f t="shared" si="20"/>
        <v>671</v>
      </c>
    </row>
    <row r="131" spans="1:9" x14ac:dyDescent="0.25">
      <c r="A131" s="12" t="s">
        <v>403</v>
      </c>
      <c r="B131" s="3">
        <v>360</v>
      </c>
      <c r="C131" s="3">
        <v>403</v>
      </c>
      <c r="D131" s="3">
        <v>34</v>
      </c>
      <c r="E131" s="3">
        <v>19</v>
      </c>
      <c r="F131" s="3">
        <v>63</v>
      </c>
      <c r="G131" s="3">
        <v>0</v>
      </c>
      <c r="H131" s="3">
        <v>1</v>
      </c>
      <c r="I131" s="3">
        <f t="shared" si="20"/>
        <v>880</v>
      </c>
    </row>
    <row r="132" spans="1:9" x14ac:dyDescent="0.25">
      <c r="A132" s="12" t="s">
        <v>404</v>
      </c>
      <c r="B132" s="3">
        <v>343</v>
      </c>
      <c r="C132" s="3">
        <v>434</v>
      </c>
      <c r="D132" s="3">
        <v>18</v>
      </c>
      <c r="E132" s="3">
        <v>20</v>
      </c>
      <c r="F132" s="3">
        <v>50</v>
      </c>
      <c r="G132" s="3">
        <v>0</v>
      </c>
      <c r="H132" s="3">
        <v>0</v>
      </c>
      <c r="I132" s="3">
        <f t="shared" si="20"/>
        <v>865</v>
      </c>
    </row>
    <row r="133" spans="1:9" x14ac:dyDescent="0.25">
      <c r="A133" s="12" t="s">
        <v>405</v>
      </c>
      <c r="B133" s="3">
        <v>317</v>
      </c>
      <c r="C133" s="3">
        <v>359</v>
      </c>
      <c r="D133" s="3">
        <v>21</v>
      </c>
      <c r="E133" s="3">
        <v>11</v>
      </c>
      <c r="F133" s="3">
        <v>55</v>
      </c>
      <c r="G133" s="3">
        <v>0</v>
      </c>
      <c r="H133" s="3">
        <v>1</v>
      </c>
      <c r="I133" s="3">
        <f t="shared" si="20"/>
        <v>764</v>
      </c>
    </row>
    <row r="134" spans="1:9" x14ac:dyDescent="0.25">
      <c r="A134" s="12" t="s">
        <v>406</v>
      </c>
      <c r="B134" s="3">
        <v>321</v>
      </c>
      <c r="C134" s="3">
        <v>416</v>
      </c>
      <c r="D134" s="3">
        <v>33</v>
      </c>
      <c r="E134" s="3">
        <v>10</v>
      </c>
      <c r="F134" s="3">
        <v>78</v>
      </c>
      <c r="G134" s="3">
        <v>0</v>
      </c>
      <c r="H134" s="3">
        <v>0</v>
      </c>
      <c r="I134" s="3">
        <f t="shared" si="20"/>
        <v>858</v>
      </c>
    </row>
    <row r="135" spans="1:9" x14ac:dyDescent="0.25">
      <c r="A135" s="12" t="s">
        <v>407</v>
      </c>
      <c r="B135" s="3">
        <v>350</v>
      </c>
      <c r="C135" s="3">
        <v>298</v>
      </c>
      <c r="D135" s="3">
        <v>47</v>
      </c>
      <c r="E135" s="3">
        <v>20</v>
      </c>
      <c r="F135" s="3">
        <v>56</v>
      </c>
      <c r="G135" s="3">
        <v>1</v>
      </c>
      <c r="H135" s="3">
        <v>0</v>
      </c>
      <c r="I135" s="3">
        <f t="shared" si="20"/>
        <v>772</v>
      </c>
    </row>
    <row r="136" spans="1:9" x14ac:dyDescent="0.25">
      <c r="A136" s="12" t="s">
        <v>408</v>
      </c>
      <c r="B136" s="3">
        <v>228</v>
      </c>
      <c r="C136" s="3">
        <v>372</v>
      </c>
      <c r="D136" s="3">
        <v>35</v>
      </c>
      <c r="E136" s="3">
        <v>13</v>
      </c>
      <c r="F136" s="3">
        <v>51</v>
      </c>
      <c r="G136" s="3">
        <v>0</v>
      </c>
      <c r="H136" s="3">
        <v>0</v>
      </c>
      <c r="I136" s="3">
        <f t="shared" si="20"/>
        <v>699</v>
      </c>
    </row>
    <row r="137" spans="1:9" x14ac:dyDescent="0.25">
      <c r="A137" s="12" t="s">
        <v>409</v>
      </c>
      <c r="B137" s="3">
        <v>483</v>
      </c>
      <c r="C137" s="3">
        <v>465</v>
      </c>
      <c r="D137" s="3">
        <v>53</v>
      </c>
      <c r="E137" s="3">
        <v>20</v>
      </c>
      <c r="F137" s="3">
        <v>93</v>
      </c>
      <c r="G137" s="3">
        <v>0</v>
      </c>
      <c r="H137" s="3">
        <v>2</v>
      </c>
      <c r="I137" s="3">
        <f t="shared" si="20"/>
        <v>1116</v>
      </c>
    </row>
    <row r="138" spans="1:9" x14ac:dyDescent="0.25">
      <c r="A138" s="12" t="s">
        <v>410</v>
      </c>
      <c r="B138" s="3">
        <v>316</v>
      </c>
      <c r="C138" s="3">
        <v>321</v>
      </c>
      <c r="D138" s="3">
        <v>28</v>
      </c>
      <c r="E138" s="3">
        <v>16</v>
      </c>
      <c r="F138" s="3">
        <v>44</v>
      </c>
      <c r="G138" s="3">
        <v>0</v>
      </c>
      <c r="H138" s="3">
        <v>1</v>
      </c>
      <c r="I138" s="3">
        <f t="shared" si="20"/>
        <v>726</v>
      </c>
    </row>
    <row r="139" spans="1:9" x14ac:dyDescent="0.25">
      <c r="A139" s="12" t="s">
        <v>411</v>
      </c>
      <c r="B139" s="3">
        <v>348</v>
      </c>
      <c r="C139" s="3">
        <v>262</v>
      </c>
      <c r="D139" s="3">
        <v>49</v>
      </c>
      <c r="E139" s="3">
        <v>17</v>
      </c>
      <c r="F139" s="3">
        <v>49</v>
      </c>
      <c r="G139" s="3">
        <v>0</v>
      </c>
      <c r="H139" s="3">
        <v>0</v>
      </c>
      <c r="I139" s="3">
        <f t="shared" si="20"/>
        <v>725</v>
      </c>
    </row>
    <row r="140" spans="1:9" x14ac:dyDescent="0.25">
      <c r="A140" s="12" t="s">
        <v>412</v>
      </c>
      <c r="B140" s="3">
        <v>332</v>
      </c>
      <c r="C140" s="3">
        <v>247</v>
      </c>
      <c r="D140" s="3">
        <v>52</v>
      </c>
      <c r="E140" s="3">
        <v>19</v>
      </c>
      <c r="F140" s="3">
        <v>34</v>
      </c>
      <c r="G140" s="3">
        <v>0</v>
      </c>
      <c r="H140" s="3">
        <v>0</v>
      </c>
      <c r="I140" s="3">
        <f t="shared" si="20"/>
        <v>684</v>
      </c>
    </row>
    <row r="141" spans="1:9" x14ac:dyDescent="0.25">
      <c r="A141" s="12" t="s">
        <v>413</v>
      </c>
      <c r="B141" s="3">
        <v>489</v>
      </c>
      <c r="C141" s="3">
        <v>388</v>
      </c>
      <c r="D141" s="3">
        <v>69</v>
      </c>
      <c r="E141" s="3">
        <v>24</v>
      </c>
      <c r="F141" s="3">
        <v>74</v>
      </c>
      <c r="G141" s="3">
        <v>0</v>
      </c>
      <c r="H141" s="3">
        <v>2</v>
      </c>
      <c r="I141" s="3">
        <f t="shared" si="20"/>
        <v>1046</v>
      </c>
    </row>
    <row r="142" spans="1:9" x14ac:dyDescent="0.25">
      <c r="A142" s="12" t="s">
        <v>414</v>
      </c>
      <c r="B142" s="3">
        <v>383</v>
      </c>
      <c r="C142" s="3">
        <v>316</v>
      </c>
      <c r="D142" s="3">
        <v>42</v>
      </c>
      <c r="E142" s="3">
        <v>14</v>
      </c>
      <c r="F142" s="3">
        <v>73</v>
      </c>
      <c r="G142" s="3">
        <v>0</v>
      </c>
      <c r="H142" s="3">
        <v>0</v>
      </c>
      <c r="I142" s="3">
        <f t="shared" si="20"/>
        <v>828</v>
      </c>
    </row>
    <row r="143" spans="1:9" x14ac:dyDescent="0.25">
      <c r="A143" s="12" t="s">
        <v>415</v>
      </c>
      <c r="B143" s="3">
        <v>382</v>
      </c>
      <c r="C143" s="3">
        <v>341</v>
      </c>
      <c r="D143" s="3">
        <v>43</v>
      </c>
      <c r="E143" s="3">
        <v>19</v>
      </c>
      <c r="F143" s="3">
        <v>60</v>
      </c>
      <c r="G143" s="3">
        <v>0</v>
      </c>
      <c r="H143" s="3">
        <v>1</v>
      </c>
      <c r="I143" s="3">
        <f t="shared" si="20"/>
        <v>846</v>
      </c>
    </row>
    <row r="144" spans="1:9" x14ac:dyDescent="0.25">
      <c r="A144" s="12" t="s">
        <v>416</v>
      </c>
      <c r="B144" s="3">
        <v>392</v>
      </c>
      <c r="C144" s="3">
        <v>499</v>
      </c>
      <c r="D144" s="3">
        <v>27</v>
      </c>
      <c r="E144" s="3">
        <v>8</v>
      </c>
      <c r="F144" s="3">
        <v>81</v>
      </c>
      <c r="G144" s="3">
        <v>0</v>
      </c>
      <c r="H144" s="3">
        <v>1</v>
      </c>
      <c r="I144" s="3">
        <f t="shared" si="20"/>
        <v>1008</v>
      </c>
    </row>
    <row r="145" spans="1:9" x14ac:dyDescent="0.25">
      <c r="A145" s="12" t="s">
        <v>417</v>
      </c>
      <c r="B145" s="3">
        <v>363</v>
      </c>
      <c r="C145" s="3">
        <v>365</v>
      </c>
      <c r="D145" s="3">
        <v>33</v>
      </c>
      <c r="E145" s="3">
        <v>18</v>
      </c>
      <c r="F145" s="3">
        <v>61</v>
      </c>
      <c r="G145" s="3">
        <v>0</v>
      </c>
      <c r="H145" s="3">
        <v>3</v>
      </c>
      <c r="I145" s="3">
        <f t="shared" si="20"/>
        <v>843</v>
      </c>
    </row>
    <row r="146" spans="1:9" x14ac:dyDescent="0.25">
      <c r="A146" s="12" t="s">
        <v>418</v>
      </c>
      <c r="B146" s="3">
        <v>365</v>
      </c>
      <c r="C146" s="3">
        <v>505</v>
      </c>
      <c r="D146" s="3">
        <v>48</v>
      </c>
      <c r="E146" s="3">
        <v>25</v>
      </c>
      <c r="F146" s="3">
        <v>78</v>
      </c>
      <c r="G146" s="3">
        <v>0</v>
      </c>
      <c r="H146" s="3">
        <v>2</v>
      </c>
      <c r="I146" s="3">
        <f t="shared" si="20"/>
        <v>1023</v>
      </c>
    </row>
    <row r="147" spans="1:9" x14ac:dyDescent="0.25">
      <c r="A147" s="12" t="s">
        <v>419</v>
      </c>
      <c r="B147" s="3">
        <v>462</v>
      </c>
      <c r="C147" s="3">
        <v>416</v>
      </c>
      <c r="D147" s="3">
        <v>43</v>
      </c>
      <c r="E147" s="3">
        <v>21</v>
      </c>
      <c r="F147" s="3">
        <v>50</v>
      </c>
      <c r="G147" s="3">
        <v>0</v>
      </c>
      <c r="H147" s="3">
        <v>1</v>
      </c>
      <c r="I147" s="3">
        <f t="shared" si="20"/>
        <v>993</v>
      </c>
    </row>
    <row r="148" spans="1:9" x14ac:dyDescent="0.25">
      <c r="A148" s="12" t="s">
        <v>420</v>
      </c>
      <c r="B148" s="3">
        <v>514</v>
      </c>
      <c r="C148" s="3">
        <v>724</v>
      </c>
      <c r="D148" s="3">
        <v>56</v>
      </c>
      <c r="E148" s="3">
        <v>25</v>
      </c>
      <c r="F148" s="3">
        <v>121</v>
      </c>
      <c r="G148" s="3">
        <v>0</v>
      </c>
      <c r="H148" s="3">
        <v>3</v>
      </c>
      <c r="I148" s="3">
        <f t="shared" si="20"/>
        <v>1443</v>
      </c>
    </row>
    <row r="149" spans="1:9" x14ac:dyDescent="0.25">
      <c r="A149" s="12" t="s">
        <v>421</v>
      </c>
      <c r="B149" s="3">
        <v>144</v>
      </c>
      <c r="C149" s="3">
        <v>206</v>
      </c>
      <c r="D149" s="3">
        <v>15</v>
      </c>
      <c r="E149" s="3">
        <v>8</v>
      </c>
      <c r="F149" s="3">
        <v>27</v>
      </c>
      <c r="G149" s="3">
        <v>0</v>
      </c>
      <c r="H149" s="3">
        <v>0</v>
      </c>
      <c r="I149" s="3">
        <f t="shared" si="20"/>
        <v>400</v>
      </c>
    </row>
    <row r="150" spans="1:9" x14ac:dyDescent="0.25">
      <c r="A150" s="12" t="s">
        <v>422</v>
      </c>
      <c r="B150" s="3">
        <v>210</v>
      </c>
      <c r="C150" s="3">
        <v>249</v>
      </c>
      <c r="D150" s="3">
        <v>27</v>
      </c>
      <c r="E150" s="3">
        <v>6</v>
      </c>
      <c r="F150" s="3">
        <v>38</v>
      </c>
      <c r="G150" s="3">
        <v>0</v>
      </c>
      <c r="H150" s="3">
        <v>0</v>
      </c>
      <c r="I150" s="3">
        <f t="shared" si="20"/>
        <v>530</v>
      </c>
    </row>
    <row r="151" spans="1:9" x14ac:dyDescent="0.25">
      <c r="A151" s="12" t="s">
        <v>423</v>
      </c>
      <c r="B151" s="3">
        <v>301</v>
      </c>
      <c r="C151" s="3">
        <v>440</v>
      </c>
      <c r="D151" s="3">
        <v>24</v>
      </c>
      <c r="E151" s="3">
        <v>16</v>
      </c>
      <c r="F151" s="3">
        <v>84</v>
      </c>
      <c r="G151" s="3">
        <v>0</v>
      </c>
      <c r="H151" s="3">
        <v>1</v>
      </c>
      <c r="I151" s="3">
        <f t="shared" si="20"/>
        <v>866</v>
      </c>
    </row>
    <row r="152" spans="1:9" x14ac:dyDescent="0.25">
      <c r="A152" s="15" t="s">
        <v>424</v>
      </c>
      <c r="B152" s="2">
        <f>SUM(B111:B151)</f>
        <v>14526</v>
      </c>
      <c r="C152" s="2">
        <f t="shared" ref="C152:I152" si="21">SUM(C111:C151)</f>
        <v>15486</v>
      </c>
      <c r="D152" s="2">
        <f t="shared" si="21"/>
        <v>1586</v>
      </c>
      <c r="E152" s="2">
        <f t="shared" si="21"/>
        <v>633</v>
      </c>
      <c r="F152" s="2">
        <f t="shared" si="21"/>
        <v>2678</v>
      </c>
      <c r="G152" s="2">
        <f t="shared" si="21"/>
        <v>4</v>
      </c>
      <c r="H152" s="2">
        <f t="shared" si="21"/>
        <v>35</v>
      </c>
      <c r="I152" s="2">
        <f t="shared" si="21"/>
        <v>34948</v>
      </c>
    </row>
    <row r="153" spans="1:9" x14ac:dyDescent="0.25">
      <c r="A153" s="11"/>
    </row>
    <row r="154" spans="1:9" x14ac:dyDescent="0.25">
      <c r="A154" s="11"/>
    </row>
    <row r="155" spans="1:9" x14ac:dyDescent="0.25">
      <c r="A155" s="11" t="s">
        <v>1075</v>
      </c>
      <c r="B155" s="4"/>
      <c r="C155" s="4"/>
      <c r="D155" s="4"/>
      <c r="E155" s="4"/>
      <c r="F155" s="4"/>
      <c r="G155" s="4"/>
      <c r="H155" s="4"/>
      <c r="I155" s="4"/>
    </row>
    <row r="156" spans="1:9" x14ac:dyDescent="0.25">
      <c r="A156" s="15" t="s">
        <v>637</v>
      </c>
      <c r="B156" s="2">
        <f t="shared" ref="B156:I156" si="22">B95</f>
        <v>17506</v>
      </c>
      <c r="C156" s="2">
        <f t="shared" si="22"/>
        <v>4249</v>
      </c>
      <c r="D156" s="2">
        <f t="shared" si="22"/>
        <v>2778</v>
      </c>
      <c r="E156" s="2">
        <f t="shared" si="22"/>
        <v>421</v>
      </c>
      <c r="F156" s="2">
        <f t="shared" si="22"/>
        <v>1603</v>
      </c>
      <c r="G156" s="2">
        <f t="shared" si="22"/>
        <v>2</v>
      </c>
      <c r="H156" s="2">
        <f t="shared" si="22"/>
        <v>72</v>
      </c>
      <c r="I156" s="2">
        <f t="shared" si="22"/>
        <v>26631</v>
      </c>
    </row>
    <row r="157" spans="1:9" x14ac:dyDescent="0.25">
      <c r="A157" s="15" t="s">
        <v>638</v>
      </c>
      <c r="B157" s="2">
        <f t="shared" ref="B157:I157" si="23">B108</f>
        <v>1089</v>
      </c>
      <c r="C157" s="2">
        <f t="shared" si="23"/>
        <v>176</v>
      </c>
      <c r="D157" s="2">
        <f t="shared" si="23"/>
        <v>34</v>
      </c>
      <c r="E157" s="2">
        <f t="shared" si="23"/>
        <v>12</v>
      </c>
      <c r="F157" s="2">
        <f t="shared" si="23"/>
        <v>177</v>
      </c>
      <c r="G157" s="2">
        <f t="shared" si="23"/>
        <v>0</v>
      </c>
      <c r="H157" s="2">
        <f t="shared" si="23"/>
        <v>4</v>
      </c>
      <c r="I157" s="2">
        <f t="shared" si="23"/>
        <v>1492</v>
      </c>
    </row>
    <row r="158" spans="1:9" x14ac:dyDescent="0.25">
      <c r="A158" s="15" t="s">
        <v>382</v>
      </c>
      <c r="B158" s="2">
        <f t="shared" ref="B158:I158" si="24">B152</f>
        <v>14526</v>
      </c>
      <c r="C158" s="2">
        <f t="shared" si="24"/>
        <v>15486</v>
      </c>
      <c r="D158" s="2">
        <f t="shared" si="24"/>
        <v>1586</v>
      </c>
      <c r="E158" s="2">
        <f t="shared" si="24"/>
        <v>633</v>
      </c>
      <c r="F158" s="2">
        <f t="shared" si="24"/>
        <v>2678</v>
      </c>
      <c r="G158" s="2">
        <f t="shared" si="24"/>
        <v>4</v>
      </c>
      <c r="H158" s="2">
        <f t="shared" si="24"/>
        <v>35</v>
      </c>
      <c r="I158" s="2">
        <f t="shared" si="24"/>
        <v>34948</v>
      </c>
    </row>
    <row r="159" spans="1:9" x14ac:dyDescent="0.25">
      <c r="A159" s="11"/>
      <c r="B159" s="4"/>
      <c r="C159" s="4"/>
      <c r="D159" s="4"/>
      <c r="E159" s="4"/>
      <c r="F159" s="4"/>
      <c r="G159" s="4"/>
      <c r="H159" s="4"/>
      <c r="I159" s="4"/>
    </row>
    <row r="160" spans="1:9" x14ac:dyDescent="0.25">
      <c r="A160" s="11" t="s">
        <v>966</v>
      </c>
      <c r="B160" s="2">
        <f>SUM(B156:B158)</f>
        <v>33121</v>
      </c>
      <c r="C160" s="2">
        <f>SUM(C156:C158)</f>
        <v>19911</v>
      </c>
      <c r="D160" s="2">
        <f>SUM(D156:D158)</f>
        <v>4398</v>
      </c>
      <c r="E160" s="2">
        <f>SUM(E156:E158)</f>
        <v>1066</v>
      </c>
      <c r="F160" s="2">
        <f>SUM(F156:F158)</f>
        <v>4458</v>
      </c>
      <c r="G160" s="2">
        <f t="shared" ref="G160:H160" si="25">SUM(G156:G158)</f>
        <v>6</v>
      </c>
      <c r="H160" s="2">
        <f t="shared" si="25"/>
        <v>111</v>
      </c>
      <c r="I160" s="2">
        <f>SUM(I156:I158)</f>
        <v>63071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31"/>
  <sheetViews>
    <sheetView workbookViewId="0">
      <pane ySplit="2" topLeftCell="A1003" activePane="bottomLeft" state="frozen"/>
      <selection pane="bottomLeft" activeCell="G956" sqref="G956:G996"/>
    </sheetView>
  </sheetViews>
  <sheetFormatPr defaultRowHeight="15" x14ac:dyDescent="0.25"/>
  <cols>
    <col min="1" max="1" width="28.5703125" style="17" customWidth="1"/>
    <col min="2" max="10" width="8.7109375" style="5" customWidth="1"/>
  </cols>
  <sheetData>
    <row r="1" spans="1:10" ht="122.25" customHeight="1" thickBot="1" x14ac:dyDescent="0.3">
      <c r="A1" s="10" t="s">
        <v>1076</v>
      </c>
      <c r="B1" s="1" t="s">
        <v>1077</v>
      </c>
      <c r="C1" s="1" t="s">
        <v>1078</v>
      </c>
      <c r="D1" s="1" t="s">
        <v>1079</v>
      </c>
      <c r="E1" s="1" t="s">
        <v>1080</v>
      </c>
      <c r="F1" s="1" t="s">
        <v>1081</v>
      </c>
      <c r="G1" s="1" t="s">
        <v>932</v>
      </c>
      <c r="H1" s="1" t="s">
        <v>933</v>
      </c>
      <c r="I1" s="1" t="s">
        <v>934</v>
      </c>
      <c r="J1" s="1" t="s">
        <v>0</v>
      </c>
    </row>
    <row r="2" spans="1:10" ht="15.75" thickBot="1" x14ac:dyDescent="0.3">
      <c r="A2" s="18">
        <v>2020</v>
      </c>
      <c r="B2" s="2"/>
      <c r="C2" s="2"/>
      <c r="D2" s="2"/>
      <c r="E2" s="2"/>
      <c r="F2" s="2"/>
      <c r="G2" s="3"/>
      <c r="H2" s="3"/>
      <c r="I2" s="3"/>
      <c r="J2" s="2"/>
    </row>
    <row r="3" spans="1:10" x14ac:dyDescent="0.25">
      <c r="A3" s="11"/>
      <c r="B3" s="4"/>
      <c r="C3" s="4"/>
      <c r="D3" s="4"/>
      <c r="E3" s="4"/>
      <c r="F3" s="4"/>
      <c r="G3" s="4"/>
      <c r="H3" s="4"/>
      <c r="I3" s="4"/>
      <c r="J3" s="4"/>
    </row>
    <row r="4" spans="1:10" x14ac:dyDescent="0.25">
      <c r="A4" s="11" t="s">
        <v>1</v>
      </c>
      <c r="B4" s="4"/>
      <c r="C4" s="4"/>
      <c r="D4" s="4"/>
      <c r="E4" s="4"/>
      <c r="F4" s="4"/>
      <c r="G4" s="4"/>
      <c r="H4" s="4"/>
      <c r="I4" s="4"/>
      <c r="J4" s="4"/>
    </row>
    <row r="5" spans="1:10" x14ac:dyDescent="0.25">
      <c r="A5" s="11" t="s">
        <v>2</v>
      </c>
      <c r="B5" s="4"/>
      <c r="C5" s="4"/>
      <c r="D5" s="4"/>
      <c r="E5" s="4"/>
      <c r="F5" s="4"/>
      <c r="G5" s="4"/>
      <c r="H5" s="4"/>
      <c r="I5" s="4"/>
      <c r="J5" s="4"/>
    </row>
    <row r="6" spans="1:10" x14ac:dyDescent="0.25">
      <c r="A6" s="12" t="s">
        <v>641</v>
      </c>
      <c r="B6" s="3">
        <v>9</v>
      </c>
      <c r="C6" s="3">
        <v>0</v>
      </c>
      <c r="D6" s="3">
        <v>0</v>
      </c>
      <c r="E6" s="3">
        <v>1</v>
      </c>
      <c r="F6" s="3">
        <v>0</v>
      </c>
      <c r="G6" s="3">
        <v>2</v>
      </c>
      <c r="H6" s="3">
        <v>0</v>
      </c>
      <c r="I6" s="3">
        <v>0</v>
      </c>
      <c r="J6" s="3">
        <f>SUM(B6:I6)</f>
        <v>12</v>
      </c>
    </row>
    <row r="7" spans="1:10" x14ac:dyDescent="0.25">
      <c r="A7" s="12" t="s">
        <v>642</v>
      </c>
      <c r="B7" s="3">
        <v>618</v>
      </c>
      <c r="C7" s="3">
        <v>162</v>
      </c>
      <c r="D7" s="3">
        <v>33</v>
      </c>
      <c r="E7" s="3">
        <v>69</v>
      </c>
      <c r="F7" s="3">
        <v>11</v>
      </c>
      <c r="G7" s="3">
        <v>74</v>
      </c>
      <c r="H7" s="3">
        <v>0</v>
      </c>
      <c r="I7" s="3">
        <v>7</v>
      </c>
      <c r="J7" s="3">
        <f t="shared" ref="J7:J39" si="0">SUM(B7:I7)</f>
        <v>974</v>
      </c>
    </row>
    <row r="8" spans="1:10" x14ac:dyDescent="0.25">
      <c r="A8" s="12" t="s">
        <v>643</v>
      </c>
      <c r="B8" s="3">
        <v>293</v>
      </c>
      <c r="C8" s="3">
        <v>88</v>
      </c>
      <c r="D8" s="3">
        <v>17</v>
      </c>
      <c r="E8" s="3">
        <v>22</v>
      </c>
      <c r="F8" s="3">
        <v>8</v>
      </c>
      <c r="G8" s="3">
        <v>29</v>
      </c>
      <c r="H8" s="3">
        <v>0</v>
      </c>
      <c r="I8" s="3">
        <v>5</v>
      </c>
      <c r="J8" s="3">
        <f t="shared" si="0"/>
        <v>462</v>
      </c>
    </row>
    <row r="9" spans="1:10" x14ac:dyDescent="0.25">
      <c r="A9" s="12" t="s">
        <v>644</v>
      </c>
      <c r="B9" s="3">
        <v>217</v>
      </c>
      <c r="C9" s="3">
        <v>62</v>
      </c>
      <c r="D9" s="3">
        <v>5</v>
      </c>
      <c r="E9" s="3">
        <v>14</v>
      </c>
      <c r="F9" s="3">
        <v>7</v>
      </c>
      <c r="G9" s="3">
        <v>43</v>
      </c>
      <c r="H9" s="3">
        <v>0</v>
      </c>
      <c r="I9" s="3">
        <v>1</v>
      </c>
      <c r="J9" s="3">
        <f t="shared" si="0"/>
        <v>349</v>
      </c>
    </row>
    <row r="10" spans="1:10" x14ac:dyDescent="0.25">
      <c r="A10" s="12" t="s">
        <v>645</v>
      </c>
      <c r="B10" s="3">
        <v>297</v>
      </c>
      <c r="C10" s="3">
        <v>65</v>
      </c>
      <c r="D10" s="3">
        <v>10</v>
      </c>
      <c r="E10" s="3">
        <v>36</v>
      </c>
      <c r="F10" s="3">
        <v>3</v>
      </c>
      <c r="G10" s="3">
        <v>33</v>
      </c>
      <c r="H10" s="3">
        <v>0</v>
      </c>
      <c r="I10" s="3">
        <v>3</v>
      </c>
      <c r="J10" s="3">
        <f t="shared" si="0"/>
        <v>447</v>
      </c>
    </row>
    <row r="11" spans="1:10" x14ac:dyDescent="0.25">
      <c r="A11" s="12" t="s">
        <v>646</v>
      </c>
      <c r="B11" s="3">
        <v>194</v>
      </c>
      <c r="C11" s="3">
        <v>53</v>
      </c>
      <c r="D11" s="3">
        <v>10</v>
      </c>
      <c r="E11" s="3">
        <v>31</v>
      </c>
      <c r="F11" s="3">
        <v>8</v>
      </c>
      <c r="G11" s="3">
        <v>34</v>
      </c>
      <c r="H11" s="3">
        <v>0</v>
      </c>
      <c r="I11" s="3">
        <v>0</v>
      </c>
      <c r="J11" s="3">
        <f t="shared" si="0"/>
        <v>330</v>
      </c>
    </row>
    <row r="12" spans="1:10" x14ac:dyDescent="0.25">
      <c r="A12" s="12" t="s">
        <v>647</v>
      </c>
      <c r="B12" s="3">
        <v>379</v>
      </c>
      <c r="C12" s="3">
        <v>83</v>
      </c>
      <c r="D12" s="3">
        <v>10</v>
      </c>
      <c r="E12" s="3">
        <v>47</v>
      </c>
      <c r="F12" s="3">
        <v>9</v>
      </c>
      <c r="G12" s="3">
        <v>45</v>
      </c>
      <c r="H12" s="3">
        <v>0</v>
      </c>
      <c r="I12" s="3">
        <v>1</v>
      </c>
      <c r="J12" s="3">
        <f t="shared" si="0"/>
        <v>574</v>
      </c>
    </row>
    <row r="13" spans="1:10" x14ac:dyDescent="0.25">
      <c r="A13" s="12" t="s">
        <v>648</v>
      </c>
      <c r="B13" s="3">
        <v>376</v>
      </c>
      <c r="C13" s="3">
        <v>116</v>
      </c>
      <c r="D13" s="3">
        <v>24</v>
      </c>
      <c r="E13" s="3">
        <v>48</v>
      </c>
      <c r="F13" s="3">
        <v>9</v>
      </c>
      <c r="G13" s="3">
        <v>59</v>
      </c>
      <c r="H13" s="3">
        <v>0</v>
      </c>
      <c r="I13" s="3">
        <v>3</v>
      </c>
      <c r="J13" s="3">
        <f t="shared" si="0"/>
        <v>635</v>
      </c>
    </row>
    <row r="14" spans="1:10" x14ac:dyDescent="0.25">
      <c r="A14" s="12" t="s">
        <v>649</v>
      </c>
      <c r="B14" s="3">
        <v>441</v>
      </c>
      <c r="C14" s="3">
        <v>107</v>
      </c>
      <c r="D14" s="3">
        <v>21</v>
      </c>
      <c r="E14" s="3">
        <v>52</v>
      </c>
      <c r="F14" s="3">
        <v>12</v>
      </c>
      <c r="G14" s="3">
        <v>67</v>
      </c>
      <c r="H14" s="3">
        <v>0</v>
      </c>
      <c r="I14" s="3">
        <v>3</v>
      </c>
      <c r="J14" s="3">
        <f t="shared" si="0"/>
        <v>703</v>
      </c>
    </row>
    <row r="15" spans="1:10" x14ac:dyDescent="0.25">
      <c r="A15" s="12" t="s">
        <v>650</v>
      </c>
      <c r="B15" s="3">
        <v>146</v>
      </c>
      <c r="C15" s="3">
        <v>32</v>
      </c>
      <c r="D15" s="3">
        <v>7</v>
      </c>
      <c r="E15" s="3">
        <v>11</v>
      </c>
      <c r="F15" s="3">
        <v>5</v>
      </c>
      <c r="G15" s="3">
        <v>18</v>
      </c>
      <c r="H15" s="3">
        <v>0</v>
      </c>
      <c r="I15" s="3">
        <v>1</v>
      </c>
      <c r="J15" s="3">
        <f t="shared" si="0"/>
        <v>220</v>
      </c>
    </row>
    <row r="16" spans="1:10" x14ac:dyDescent="0.25">
      <c r="A16" s="12" t="s">
        <v>651</v>
      </c>
      <c r="B16" s="3">
        <v>371</v>
      </c>
      <c r="C16" s="3">
        <v>73</v>
      </c>
      <c r="D16" s="3">
        <v>15</v>
      </c>
      <c r="E16" s="3">
        <v>55</v>
      </c>
      <c r="F16" s="3">
        <v>8</v>
      </c>
      <c r="G16" s="3">
        <v>70</v>
      </c>
      <c r="H16" s="3">
        <v>0</v>
      </c>
      <c r="I16" s="3">
        <v>5</v>
      </c>
      <c r="J16" s="3">
        <f t="shared" si="0"/>
        <v>597</v>
      </c>
    </row>
    <row r="17" spans="1:10" x14ac:dyDescent="0.25">
      <c r="A17" s="12" t="s">
        <v>652</v>
      </c>
      <c r="B17" s="3">
        <v>371</v>
      </c>
      <c r="C17" s="3">
        <v>82</v>
      </c>
      <c r="D17" s="3">
        <v>15</v>
      </c>
      <c r="E17" s="3">
        <v>44</v>
      </c>
      <c r="F17" s="3">
        <v>15</v>
      </c>
      <c r="G17" s="3">
        <v>51</v>
      </c>
      <c r="H17" s="3">
        <v>0</v>
      </c>
      <c r="I17" s="3">
        <v>7</v>
      </c>
      <c r="J17" s="3">
        <f t="shared" si="0"/>
        <v>585</v>
      </c>
    </row>
    <row r="18" spans="1:10" x14ac:dyDescent="0.25">
      <c r="A18" s="12" t="s">
        <v>653</v>
      </c>
      <c r="B18" s="3">
        <v>240</v>
      </c>
      <c r="C18" s="3">
        <v>48</v>
      </c>
      <c r="D18" s="3">
        <v>5</v>
      </c>
      <c r="E18" s="3">
        <v>26</v>
      </c>
      <c r="F18" s="3">
        <v>5</v>
      </c>
      <c r="G18" s="3">
        <v>27</v>
      </c>
      <c r="H18" s="3">
        <v>0</v>
      </c>
      <c r="I18" s="3">
        <v>2</v>
      </c>
      <c r="J18" s="3">
        <f t="shared" si="0"/>
        <v>353</v>
      </c>
    </row>
    <row r="19" spans="1:10" x14ac:dyDescent="0.25">
      <c r="A19" s="12" t="s">
        <v>654</v>
      </c>
      <c r="B19" s="3">
        <v>321</v>
      </c>
      <c r="C19" s="3">
        <v>90</v>
      </c>
      <c r="D19" s="3">
        <v>5</v>
      </c>
      <c r="E19" s="3">
        <v>33</v>
      </c>
      <c r="F19" s="3">
        <v>10</v>
      </c>
      <c r="G19" s="3">
        <v>45</v>
      </c>
      <c r="H19" s="3">
        <v>0</v>
      </c>
      <c r="I19" s="3">
        <v>4</v>
      </c>
      <c r="J19" s="3">
        <f t="shared" si="0"/>
        <v>508</v>
      </c>
    </row>
    <row r="20" spans="1:10" x14ac:dyDescent="0.25">
      <c r="A20" s="12" t="s">
        <v>655</v>
      </c>
      <c r="B20" s="3">
        <v>224</v>
      </c>
      <c r="C20" s="3">
        <v>64</v>
      </c>
      <c r="D20" s="3">
        <v>12</v>
      </c>
      <c r="E20" s="3">
        <v>27</v>
      </c>
      <c r="F20" s="3">
        <v>4</v>
      </c>
      <c r="G20" s="3">
        <v>30</v>
      </c>
      <c r="H20" s="3">
        <v>0</v>
      </c>
      <c r="I20" s="3">
        <v>4</v>
      </c>
      <c r="J20" s="3">
        <f t="shared" si="0"/>
        <v>365</v>
      </c>
    </row>
    <row r="21" spans="1:10" x14ac:dyDescent="0.25">
      <c r="A21" s="12" t="s">
        <v>656</v>
      </c>
      <c r="B21" s="3">
        <v>466</v>
      </c>
      <c r="C21" s="3">
        <v>76</v>
      </c>
      <c r="D21" s="3">
        <v>9</v>
      </c>
      <c r="E21" s="3">
        <v>66</v>
      </c>
      <c r="F21" s="3">
        <v>12</v>
      </c>
      <c r="G21" s="3">
        <v>70</v>
      </c>
      <c r="H21" s="3">
        <v>1</v>
      </c>
      <c r="I21" s="3">
        <v>2</v>
      </c>
      <c r="J21" s="3">
        <f t="shared" si="0"/>
        <v>702</v>
      </c>
    </row>
    <row r="22" spans="1:10" x14ac:dyDescent="0.25">
      <c r="A22" s="12" t="s">
        <v>657</v>
      </c>
      <c r="B22" s="3">
        <v>329</v>
      </c>
      <c r="C22" s="3">
        <v>58</v>
      </c>
      <c r="D22" s="3">
        <v>12</v>
      </c>
      <c r="E22" s="3">
        <v>45</v>
      </c>
      <c r="F22" s="3">
        <v>4</v>
      </c>
      <c r="G22" s="3">
        <v>45</v>
      </c>
      <c r="H22" s="3">
        <v>0</v>
      </c>
      <c r="I22" s="3">
        <v>4</v>
      </c>
      <c r="J22" s="3">
        <f t="shared" si="0"/>
        <v>497</v>
      </c>
    </row>
    <row r="23" spans="1:10" x14ac:dyDescent="0.25">
      <c r="A23" s="12" t="s">
        <v>658</v>
      </c>
      <c r="B23" s="3">
        <v>191</v>
      </c>
      <c r="C23" s="3">
        <v>57</v>
      </c>
      <c r="D23" s="3">
        <v>7</v>
      </c>
      <c r="E23" s="3">
        <v>29</v>
      </c>
      <c r="F23" s="3">
        <v>1</v>
      </c>
      <c r="G23" s="3">
        <v>25</v>
      </c>
      <c r="H23" s="3">
        <v>0</v>
      </c>
      <c r="I23" s="3">
        <v>1</v>
      </c>
      <c r="J23" s="3">
        <f t="shared" si="0"/>
        <v>311</v>
      </c>
    </row>
    <row r="24" spans="1:10" x14ac:dyDescent="0.25">
      <c r="A24" s="12" t="s">
        <v>659</v>
      </c>
      <c r="B24" s="3">
        <v>249</v>
      </c>
      <c r="C24" s="3">
        <v>53</v>
      </c>
      <c r="D24" s="3">
        <v>11</v>
      </c>
      <c r="E24" s="3">
        <v>33</v>
      </c>
      <c r="F24" s="3">
        <v>8</v>
      </c>
      <c r="G24" s="3">
        <v>30</v>
      </c>
      <c r="H24" s="3">
        <v>0</v>
      </c>
      <c r="I24" s="3">
        <v>1</v>
      </c>
      <c r="J24" s="3">
        <f t="shared" si="0"/>
        <v>385</v>
      </c>
    </row>
    <row r="25" spans="1:10" x14ac:dyDescent="0.25">
      <c r="A25" s="12" t="s">
        <v>660</v>
      </c>
      <c r="B25" s="3">
        <v>201</v>
      </c>
      <c r="C25" s="3">
        <v>58</v>
      </c>
      <c r="D25" s="3">
        <v>12</v>
      </c>
      <c r="E25" s="3">
        <v>13</v>
      </c>
      <c r="F25" s="3">
        <v>5</v>
      </c>
      <c r="G25" s="3">
        <v>32</v>
      </c>
      <c r="H25" s="3">
        <v>0</v>
      </c>
      <c r="I25" s="3">
        <v>3</v>
      </c>
      <c r="J25" s="3">
        <f t="shared" si="0"/>
        <v>324</v>
      </c>
    </row>
    <row r="26" spans="1:10" x14ac:dyDescent="0.25">
      <c r="A26" s="12" t="s">
        <v>661</v>
      </c>
      <c r="B26" s="3">
        <v>345</v>
      </c>
      <c r="C26" s="3">
        <v>99</v>
      </c>
      <c r="D26" s="3">
        <v>17</v>
      </c>
      <c r="E26" s="3">
        <v>31</v>
      </c>
      <c r="F26" s="3">
        <v>7</v>
      </c>
      <c r="G26" s="3">
        <v>46</v>
      </c>
      <c r="H26" s="3">
        <v>0</v>
      </c>
      <c r="I26" s="3">
        <v>7</v>
      </c>
      <c r="J26" s="3">
        <f t="shared" si="0"/>
        <v>552</v>
      </c>
    </row>
    <row r="27" spans="1:10" x14ac:dyDescent="0.25">
      <c r="A27" s="12" t="s">
        <v>662</v>
      </c>
      <c r="B27" s="3">
        <v>229</v>
      </c>
      <c r="C27" s="3">
        <v>84</v>
      </c>
      <c r="D27" s="3">
        <v>7</v>
      </c>
      <c r="E27" s="3">
        <v>14</v>
      </c>
      <c r="F27" s="3">
        <v>4</v>
      </c>
      <c r="G27" s="3">
        <v>18</v>
      </c>
      <c r="H27" s="3">
        <v>0</v>
      </c>
      <c r="I27" s="3">
        <v>5</v>
      </c>
      <c r="J27" s="3">
        <f t="shared" si="0"/>
        <v>361</v>
      </c>
    </row>
    <row r="28" spans="1:10" x14ac:dyDescent="0.25">
      <c r="A28" s="12" t="s">
        <v>663</v>
      </c>
      <c r="B28" s="3">
        <v>330</v>
      </c>
      <c r="C28" s="3">
        <v>55</v>
      </c>
      <c r="D28" s="3">
        <v>16</v>
      </c>
      <c r="E28" s="3">
        <v>49</v>
      </c>
      <c r="F28" s="3">
        <v>4</v>
      </c>
      <c r="G28" s="3">
        <v>50</v>
      </c>
      <c r="H28" s="3">
        <v>0</v>
      </c>
      <c r="I28" s="3">
        <v>5</v>
      </c>
      <c r="J28" s="3">
        <f t="shared" si="0"/>
        <v>509</v>
      </c>
    </row>
    <row r="29" spans="1:10" x14ac:dyDescent="0.25">
      <c r="A29" s="12" t="s">
        <v>664</v>
      </c>
      <c r="B29" s="3">
        <v>234</v>
      </c>
      <c r="C29" s="3">
        <v>27</v>
      </c>
      <c r="D29" s="3">
        <v>7</v>
      </c>
      <c r="E29" s="3">
        <v>55</v>
      </c>
      <c r="F29" s="3">
        <v>8</v>
      </c>
      <c r="G29" s="3">
        <v>22</v>
      </c>
      <c r="H29" s="3">
        <v>0</v>
      </c>
      <c r="I29" s="3">
        <v>1</v>
      </c>
      <c r="J29" s="3">
        <f t="shared" si="0"/>
        <v>354</v>
      </c>
    </row>
    <row r="30" spans="1:10" x14ac:dyDescent="0.25">
      <c r="A30" s="12" t="s">
        <v>665</v>
      </c>
      <c r="B30" s="3">
        <v>368</v>
      </c>
      <c r="C30" s="3">
        <v>42</v>
      </c>
      <c r="D30" s="3">
        <v>12</v>
      </c>
      <c r="E30" s="3">
        <v>64</v>
      </c>
      <c r="F30" s="3">
        <v>11</v>
      </c>
      <c r="G30" s="3">
        <v>44</v>
      </c>
      <c r="H30" s="3">
        <v>0</v>
      </c>
      <c r="I30" s="3">
        <v>4</v>
      </c>
      <c r="J30" s="3">
        <f t="shared" si="0"/>
        <v>545</v>
      </c>
    </row>
    <row r="31" spans="1:10" x14ac:dyDescent="0.25">
      <c r="A31" s="12" t="s">
        <v>666</v>
      </c>
      <c r="B31" s="3">
        <v>329</v>
      </c>
      <c r="C31" s="3">
        <v>108</v>
      </c>
      <c r="D31" s="3">
        <v>15</v>
      </c>
      <c r="E31" s="3">
        <v>42</v>
      </c>
      <c r="F31" s="3">
        <v>6</v>
      </c>
      <c r="G31" s="3">
        <v>37</v>
      </c>
      <c r="H31" s="3">
        <v>0</v>
      </c>
      <c r="I31" s="3">
        <v>5</v>
      </c>
      <c r="J31" s="3">
        <f t="shared" si="0"/>
        <v>542</v>
      </c>
    </row>
    <row r="32" spans="1:10" x14ac:dyDescent="0.25">
      <c r="A32" s="12" t="s">
        <v>667</v>
      </c>
      <c r="B32" s="3">
        <v>116</v>
      </c>
      <c r="C32" s="3">
        <v>17</v>
      </c>
      <c r="D32" s="3">
        <v>3</v>
      </c>
      <c r="E32" s="3">
        <v>5</v>
      </c>
      <c r="F32" s="3">
        <v>1</v>
      </c>
      <c r="G32" s="3">
        <v>33</v>
      </c>
      <c r="H32" s="3">
        <v>0</v>
      </c>
      <c r="I32" s="3">
        <v>1</v>
      </c>
      <c r="J32" s="3">
        <f t="shared" si="0"/>
        <v>176</v>
      </c>
    </row>
    <row r="33" spans="1:10" x14ac:dyDescent="0.25">
      <c r="A33" s="12" t="s">
        <v>668</v>
      </c>
      <c r="B33" s="3">
        <v>216</v>
      </c>
      <c r="C33" s="3">
        <v>31</v>
      </c>
      <c r="D33" s="3">
        <v>8</v>
      </c>
      <c r="E33" s="3">
        <v>42</v>
      </c>
      <c r="F33" s="3">
        <v>6</v>
      </c>
      <c r="G33" s="3">
        <v>35</v>
      </c>
      <c r="H33" s="3">
        <v>0</v>
      </c>
      <c r="I33" s="3">
        <v>1</v>
      </c>
      <c r="J33" s="3">
        <f t="shared" si="0"/>
        <v>339</v>
      </c>
    </row>
    <row r="34" spans="1:10" x14ac:dyDescent="0.25">
      <c r="A34" s="12" t="s">
        <v>669</v>
      </c>
      <c r="B34" s="3">
        <v>443</v>
      </c>
      <c r="C34" s="3">
        <v>79</v>
      </c>
      <c r="D34" s="3">
        <v>4</v>
      </c>
      <c r="E34" s="3">
        <v>84</v>
      </c>
      <c r="F34" s="3">
        <v>14</v>
      </c>
      <c r="G34" s="3">
        <v>41</v>
      </c>
      <c r="H34" s="3">
        <v>0</v>
      </c>
      <c r="I34" s="3">
        <v>5</v>
      </c>
      <c r="J34" s="3">
        <f t="shared" si="0"/>
        <v>670</v>
      </c>
    </row>
    <row r="35" spans="1:10" x14ac:dyDescent="0.25">
      <c r="A35" s="12" t="s">
        <v>670</v>
      </c>
      <c r="B35" s="3">
        <v>436</v>
      </c>
      <c r="C35" s="3">
        <v>90</v>
      </c>
      <c r="D35" s="3">
        <v>10</v>
      </c>
      <c r="E35" s="3">
        <v>67</v>
      </c>
      <c r="F35" s="3">
        <v>7</v>
      </c>
      <c r="G35" s="3">
        <v>48</v>
      </c>
      <c r="H35" s="3">
        <v>0</v>
      </c>
      <c r="I35" s="3">
        <v>2</v>
      </c>
      <c r="J35" s="3">
        <f t="shared" si="0"/>
        <v>660</v>
      </c>
    </row>
    <row r="36" spans="1:10" x14ac:dyDescent="0.25">
      <c r="A36" s="12" t="s">
        <v>671</v>
      </c>
      <c r="B36" s="3">
        <v>525</v>
      </c>
      <c r="C36" s="3">
        <v>77</v>
      </c>
      <c r="D36" s="3">
        <v>9</v>
      </c>
      <c r="E36" s="3">
        <v>99</v>
      </c>
      <c r="F36" s="3">
        <v>20</v>
      </c>
      <c r="G36" s="3">
        <v>58</v>
      </c>
      <c r="H36" s="3">
        <v>0</v>
      </c>
      <c r="I36" s="3">
        <v>9</v>
      </c>
      <c r="J36" s="3">
        <f t="shared" si="0"/>
        <v>797</v>
      </c>
    </row>
    <row r="37" spans="1:10" x14ac:dyDescent="0.25">
      <c r="A37" s="12" t="s">
        <v>672</v>
      </c>
      <c r="B37" s="3">
        <v>504</v>
      </c>
      <c r="C37" s="3">
        <v>98</v>
      </c>
      <c r="D37" s="3">
        <v>14</v>
      </c>
      <c r="E37" s="3">
        <v>78</v>
      </c>
      <c r="F37" s="3">
        <v>11</v>
      </c>
      <c r="G37" s="3">
        <v>48</v>
      </c>
      <c r="H37" s="3">
        <v>0</v>
      </c>
      <c r="I37" s="3">
        <v>4</v>
      </c>
      <c r="J37" s="3">
        <f t="shared" si="0"/>
        <v>757</v>
      </c>
    </row>
    <row r="38" spans="1:10" x14ac:dyDescent="0.25">
      <c r="A38" s="12" t="s">
        <v>673</v>
      </c>
      <c r="B38" s="3">
        <v>297</v>
      </c>
      <c r="C38" s="3">
        <v>66</v>
      </c>
      <c r="D38" s="3">
        <v>6</v>
      </c>
      <c r="E38" s="3">
        <v>47</v>
      </c>
      <c r="F38" s="3">
        <v>4</v>
      </c>
      <c r="G38" s="3">
        <v>39</v>
      </c>
      <c r="H38" s="3">
        <v>0</v>
      </c>
      <c r="I38" s="3">
        <v>8</v>
      </c>
      <c r="J38" s="3">
        <f t="shared" si="0"/>
        <v>467</v>
      </c>
    </row>
    <row r="39" spans="1:10" x14ac:dyDescent="0.25">
      <c r="A39" s="13" t="s">
        <v>674</v>
      </c>
      <c r="B39" s="3">
        <v>357</v>
      </c>
      <c r="C39" s="3">
        <v>94</v>
      </c>
      <c r="D39" s="3">
        <v>8</v>
      </c>
      <c r="E39" s="3">
        <v>36</v>
      </c>
      <c r="F39" s="3">
        <v>12</v>
      </c>
      <c r="G39" s="3">
        <v>26</v>
      </c>
      <c r="H39" s="3">
        <v>0</v>
      </c>
      <c r="I39" s="3">
        <v>2</v>
      </c>
      <c r="J39" s="3">
        <f t="shared" si="0"/>
        <v>535</v>
      </c>
    </row>
    <row r="40" spans="1:10" x14ac:dyDescent="0.25">
      <c r="A40" s="14" t="s">
        <v>3</v>
      </c>
      <c r="B40" s="2">
        <f>SUM(B6:B39)</f>
        <v>10662</v>
      </c>
      <c r="C40" s="2">
        <f t="shared" ref="C40:J40" si="1">SUM(C6:C39)</f>
        <v>2394</v>
      </c>
      <c r="D40" s="2">
        <f t="shared" si="1"/>
        <v>376</v>
      </c>
      <c r="E40" s="2">
        <f t="shared" si="1"/>
        <v>1415</v>
      </c>
      <c r="F40" s="2">
        <f t="shared" si="1"/>
        <v>259</v>
      </c>
      <c r="G40" s="2">
        <f t="shared" si="1"/>
        <v>1374</v>
      </c>
      <c r="H40" s="2">
        <f t="shared" si="1"/>
        <v>1</v>
      </c>
      <c r="I40" s="2">
        <f t="shared" si="1"/>
        <v>116</v>
      </c>
      <c r="J40" s="2">
        <f t="shared" si="1"/>
        <v>16597</v>
      </c>
    </row>
    <row r="41" spans="1:10" x14ac:dyDescent="0.25">
      <c r="A41" s="11"/>
    </row>
    <row r="42" spans="1:10" x14ac:dyDescent="0.25">
      <c r="A42" s="11" t="s">
        <v>4</v>
      </c>
    </row>
    <row r="43" spans="1:10" x14ac:dyDescent="0.25">
      <c r="A43" s="12" t="s">
        <v>675</v>
      </c>
      <c r="B43" s="3">
        <v>709</v>
      </c>
      <c r="C43" s="3">
        <v>74</v>
      </c>
      <c r="D43" s="3">
        <v>14</v>
      </c>
      <c r="E43" s="3">
        <v>64</v>
      </c>
      <c r="F43" s="3">
        <v>11</v>
      </c>
      <c r="G43" s="3">
        <v>96</v>
      </c>
      <c r="H43" s="3">
        <v>0</v>
      </c>
      <c r="I43" s="3">
        <v>6</v>
      </c>
      <c r="J43" s="3">
        <f t="shared" ref="J43:J78" si="2">SUM(B43:I43)</f>
        <v>974</v>
      </c>
    </row>
    <row r="44" spans="1:10" x14ac:dyDescent="0.25">
      <c r="A44" s="12" t="s">
        <v>676</v>
      </c>
      <c r="B44" s="3">
        <v>142</v>
      </c>
      <c r="C44" s="3">
        <v>13</v>
      </c>
      <c r="D44" s="3">
        <v>10</v>
      </c>
      <c r="E44" s="3">
        <v>40</v>
      </c>
      <c r="F44" s="3">
        <v>3</v>
      </c>
      <c r="G44" s="3">
        <v>28</v>
      </c>
      <c r="H44" s="3">
        <v>0</v>
      </c>
      <c r="I44" s="3">
        <v>2</v>
      </c>
      <c r="J44" s="3">
        <f t="shared" si="2"/>
        <v>238</v>
      </c>
    </row>
    <row r="45" spans="1:10" x14ac:dyDescent="0.25">
      <c r="A45" s="12" t="s">
        <v>677</v>
      </c>
      <c r="B45" s="3">
        <v>267</v>
      </c>
      <c r="C45" s="3">
        <v>47</v>
      </c>
      <c r="D45" s="3">
        <v>3</v>
      </c>
      <c r="E45" s="3">
        <v>23</v>
      </c>
      <c r="F45" s="3">
        <v>6</v>
      </c>
      <c r="G45" s="3">
        <v>44</v>
      </c>
      <c r="H45" s="3">
        <v>0</v>
      </c>
      <c r="I45" s="3">
        <v>1</v>
      </c>
      <c r="J45" s="3">
        <f t="shared" si="2"/>
        <v>391</v>
      </c>
    </row>
    <row r="46" spans="1:10" x14ac:dyDescent="0.25">
      <c r="A46" s="12" t="s">
        <v>678</v>
      </c>
      <c r="B46" s="3">
        <v>135</v>
      </c>
      <c r="C46" s="3">
        <v>5</v>
      </c>
      <c r="D46" s="3">
        <v>3</v>
      </c>
      <c r="E46" s="3">
        <v>9</v>
      </c>
      <c r="F46" s="3">
        <v>2</v>
      </c>
      <c r="G46" s="3">
        <v>21</v>
      </c>
      <c r="H46" s="3">
        <v>0</v>
      </c>
      <c r="I46" s="3">
        <v>0</v>
      </c>
      <c r="J46" s="3">
        <f t="shared" si="2"/>
        <v>175</v>
      </c>
    </row>
    <row r="47" spans="1:10" x14ac:dyDescent="0.25">
      <c r="A47" s="12" t="s">
        <v>679</v>
      </c>
      <c r="B47" s="3">
        <v>91</v>
      </c>
      <c r="C47" s="3">
        <v>4</v>
      </c>
      <c r="D47" s="3">
        <v>1</v>
      </c>
      <c r="E47" s="3">
        <v>1</v>
      </c>
      <c r="F47" s="3">
        <v>2</v>
      </c>
      <c r="G47" s="3">
        <v>25</v>
      </c>
      <c r="H47" s="3">
        <v>0</v>
      </c>
      <c r="I47" s="3">
        <v>1</v>
      </c>
      <c r="J47" s="3">
        <f t="shared" si="2"/>
        <v>125</v>
      </c>
    </row>
    <row r="48" spans="1:10" x14ac:dyDescent="0.25">
      <c r="A48" s="12" t="s">
        <v>680</v>
      </c>
      <c r="B48" s="3">
        <v>186</v>
      </c>
      <c r="C48" s="3">
        <v>1</v>
      </c>
      <c r="D48" s="3">
        <v>1</v>
      </c>
      <c r="E48" s="3">
        <v>4</v>
      </c>
      <c r="F48" s="3">
        <v>0</v>
      </c>
      <c r="G48" s="3">
        <v>19</v>
      </c>
      <c r="H48" s="3">
        <v>0</v>
      </c>
      <c r="I48" s="3">
        <v>0</v>
      </c>
      <c r="J48" s="3">
        <f t="shared" si="2"/>
        <v>211</v>
      </c>
    </row>
    <row r="49" spans="1:10" x14ac:dyDescent="0.25">
      <c r="A49" s="12" t="s">
        <v>681</v>
      </c>
      <c r="B49" s="3">
        <v>206</v>
      </c>
      <c r="C49" s="3">
        <v>4</v>
      </c>
      <c r="D49" s="3">
        <v>1</v>
      </c>
      <c r="E49" s="3">
        <v>2</v>
      </c>
      <c r="F49" s="3">
        <v>0</v>
      </c>
      <c r="G49" s="3">
        <v>19</v>
      </c>
      <c r="H49" s="3">
        <v>0</v>
      </c>
      <c r="I49" s="3">
        <v>2</v>
      </c>
      <c r="J49" s="3">
        <f t="shared" si="2"/>
        <v>234</v>
      </c>
    </row>
    <row r="50" spans="1:10" x14ac:dyDescent="0.25">
      <c r="A50" s="12" t="s">
        <v>682</v>
      </c>
      <c r="B50" s="3">
        <v>78</v>
      </c>
      <c r="C50" s="3">
        <v>12</v>
      </c>
      <c r="D50" s="3">
        <v>0</v>
      </c>
      <c r="E50" s="3">
        <v>7</v>
      </c>
      <c r="F50" s="3">
        <v>1</v>
      </c>
      <c r="G50" s="3">
        <v>12</v>
      </c>
      <c r="H50" s="3">
        <v>0</v>
      </c>
      <c r="I50" s="3">
        <v>0</v>
      </c>
      <c r="J50" s="3">
        <f t="shared" si="2"/>
        <v>110</v>
      </c>
    </row>
    <row r="51" spans="1:10" x14ac:dyDescent="0.25">
      <c r="A51" s="12" t="s">
        <v>683</v>
      </c>
      <c r="B51" s="3">
        <v>91</v>
      </c>
      <c r="C51" s="3">
        <v>20</v>
      </c>
      <c r="D51" s="3">
        <v>0</v>
      </c>
      <c r="E51" s="3">
        <v>13</v>
      </c>
      <c r="F51" s="3">
        <v>3</v>
      </c>
      <c r="G51" s="3">
        <v>8</v>
      </c>
      <c r="H51" s="3">
        <v>0</v>
      </c>
      <c r="I51" s="3">
        <v>2</v>
      </c>
      <c r="J51" s="3">
        <f t="shared" si="2"/>
        <v>137</v>
      </c>
    </row>
    <row r="52" spans="1:10" x14ac:dyDescent="0.25">
      <c r="A52" s="12" t="s">
        <v>684</v>
      </c>
      <c r="B52" s="3">
        <v>184</v>
      </c>
      <c r="C52" s="3">
        <v>6</v>
      </c>
      <c r="D52" s="3">
        <v>2</v>
      </c>
      <c r="E52" s="3">
        <v>5</v>
      </c>
      <c r="F52" s="3">
        <v>1</v>
      </c>
      <c r="G52" s="3">
        <v>24</v>
      </c>
      <c r="H52" s="3">
        <v>0</v>
      </c>
      <c r="I52" s="3">
        <v>4</v>
      </c>
      <c r="J52" s="3">
        <f t="shared" si="2"/>
        <v>226</v>
      </c>
    </row>
    <row r="53" spans="1:10" x14ac:dyDescent="0.25">
      <c r="A53" s="12" t="s">
        <v>685</v>
      </c>
      <c r="B53" s="3">
        <v>181</v>
      </c>
      <c r="C53" s="3">
        <v>8</v>
      </c>
      <c r="D53" s="3">
        <v>1</v>
      </c>
      <c r="E53" s="3">
        <v>12</v>
      </c>
      <c r="F53" s="3">
        <v>3</v>
      </c>
      <c r="G53" s="3">
        <v>32</v>
      </c>
      <c r="H53" s="3">
        <v>1</v>
      </c>
      <c r="I53" s="3">
        <v>0</v>
      </c>
      <c r="J53" s="3">
        <f t="shared" si="2"/>
        <v>238</v>
      </c>
    </row>
    <row r="54" spans="1:10" x14ac:dyDescent="0.25">
      <c r="A54" s="12" t="s">
        <v>686</v>
      </c>
      <c r="B54" s="3">
        <v>255</v>
      </c>
      <c r="C54" s="3">
        <v>5</v>
      </c>
      <c r="D54" s="3">
        <v>3</v>
      </c>
      <c r="E54" s="3">
        <v>3</v>
      </c>
      <c r="F54" s="3">
        <v>1</v>
      </c>
      <c r="G54" s="3">
        <v>47</v>
      </c>
      <c r="H54" s="3">
        <v>1</v>
      </c>
      <c r="I54" s="3">
        <v>0</v>
      </c>
      <c r="J54" s="3">
        <f t="shared" si="2"/>
        <v>315</v>
      </c>
    </row>
    <row r="55" spans="1:10" x14ac:dyDescent="0.25">
      <c r="A55" s="12" t="s">
        <v>687</v>
      </c>
      <c r="B55" s="3">
        <v>306</v>
      </c>
      <c r="C55" s="3">
        <v>9</v>
      </c>
      <c r="D55" s="3">
        <v>1</v>
      </c>
      <c r="E55" s="3">
        <v>9</v>
      </c>
      <c r="F55" s="3">
        <v>2</v>
      </c>
      <c r="G55" s="3">
        <v>44</v>
      </c>
      <c r="H55" s="3">
        <v>1</v>
      </c>
      <c r="I55" s="3">
        <v>0</v>
      </c>
      <c r="J55" s="3">
        <f t="shared" si="2"/>
        <v>372</v>
      </c>
    </row>
    <row r="56" spans="1:10" x14ac:dyDescent="0.25">
      <c r="A56" s="12" t="s">
        <v>688</v>
      </c>
      <c r="B56" s="3">
        <v>180</v>
      </c>
      <c r="C56" s="3">
        <v>31</v>
      </c>
      <c r="D56" s="3">
        <v>4</v>
      </c>
      <c r="E56" s="3">
        <v>22</v>
      </c>
      <c r="F56" s="3">
        <v>1</v>
      </c>
      <c r="G56" s="3">
        <v>21</v>
      </c>
      <c r="H56" s="3">
        <v>0</v>
      </c>
      <c r="I56" s="3">
        <v>1</v>
      </c>
      <c r="J56" s="3">
        <f t="shared" si="2"/>
        <v>260</v>
      </c>
    </row>
    <row r="57" spans="1:10" x14ac:dyDescent="0.25">
      <c r="A57" s="12" t="s">
        <v>689</v>
      </c>
      <c r="B57" s="3">
        <v>182</v>
      </c>
      <c r="C57" s="3">
        <v>26</v>
      </c>
      <c r="D57" s="3">
        <v>3</v>
      </c>
      <c r="E57" s="3">
        <v>22</v>
      </c>
      <c r="F57" s="3">
        <v>1</v>
      </c>
      <c r="G57" s="3">
        <v>31</v>
      </c>
      <c r="H57" s="3">
        <v>0</v>
      </c>
      <c r="I57" s="3">
        <v>1</v>
      </c>
      <c r="J57" s="3">
        <f t="shared" si="2"/>
        <v>266</v>
      </c>
    </row>
    <row r="58" spans="1:10" x14ac:dyDescent="0.25">
      <c r="A58" s="12" t="s">
        <v>690</v>
      </c>
      <c r="B58" s="3">
        <v>211</v>
      </c>
      <c r="C58" s="3">
        <v>40</v>
      </c>
      <c r="D58" s="3">
        <v>4</v>
      </c>
      <c r="E58" s="3">
        <v>19</v>
      </c>
      <c r="F58" s="3">
        <v>3</v>
      </c>
      <c r="G58" s="3">
        <v>42</v>
      </c>
      <c r="H58" s="3">
        <v>0</v>
      </c>
      <c r="I58" s="3">
        <v>1</v>
      </c>
      <c r="J58" s="3">
        <f t="shared" si="2"/>
        <v>320</v>
      </c>
    </row>
    <row r="59" spans="1:10" x14ac:dyDescent="0.25">
      <c r="A59" s="12" t="s">
        <v>691</v>
      </c>
      <c r="B59" s="3">
        <v>181</v>
      </c>
      <c r="C59" s="3">
        <v>14</v>
      </c>
      <c r="D59" s="3">
        <v>1</v>
      </c>
      <c r="E59" s="3">
        <v>6</v>
      </c>
      <c r="F59" s="3">
        <v>0</v>
      </c>
      <c r="G59" s="3">
        <v>38</v>
      </c>
      <c r="H59" s="3">
        <v>0</v>
      </c>
      <c r="I59" s="3">
        <v>0</v>
      </c>
      <c r="J59" s="3">
        <f t="shared" si="2"/>
        <v>240</v>
      </c>
    </row>
    <row r="60" spans="1:10" x14ac:dyDescent="0.25">
      <c r="A60" s="12" t="s">
        <v>692</v>
      </c>
      <c r="B60" s="3">
        <v>115</v>
      </c>
      <c r="C60" s="3">
        <v>5</v>
      </c>
      <c r="D60" s="3">
        <v>2</v>
      </c>
      <c r="E60" s="3">
        <v>4</v>
      </c>
      <c r="F60" s="3">
        <v>0</v>
      </c>
      <c r="G60" s="3">
        <v>27</v>
      </c>
      <c r="H60" s="3">
        <v>0</v>
      </c>
      <c r="I60" s="3">
        <v>1</v>
      </c>
      <c r="J60" s="3">
        <f t="shared" si="2"/>
        <v>154</v>
      </c>
    </row>
    <row r="61" spans="1:10" x14ac:dyDescent="0.25">
      <c r="A61" s="12" t="s">
        <v>693</v>
      </c>
      <c r="B61" s="3">
        <v>335</v>
      </c>
      <c r="C61" s="3">
        <v>8</v>
      </c>
      <c r="D61" s="3">
        <v>1</v>
      </c>
      <c r="E61" s="3">
        <v>13</v>
      </c>
      <c r="F61" s="3">
        <v>1</v>
      </c>
      <c r="G61" s="3">
        <v>39</v>
      </c>
      <c r="H61" s="3">
        <v>0</v>
      </c>
      <c r="I61" s="3">
        <v>1</v>
      </c>
      <c r="J61" s="3">
        <f t="shared" si="2"/>
        <v>398</v>
      </c>
    </row>
    <row r="62" spans="1:10" x14ac:dyDescent="0.25">
      <c r="A62" s="12" t="s">
        <v>694</v>
      </c>
      <c r="B62" s="3">
        <v>166</v>
      </c>
      <c r="C62" s="3">
        <v>6</v>
      </c>
      <c r="D62" s="3">
        <v>1</v>
      </c>
      <c r="E62" s="3">
        <v>2</v>
      </c>
      <c r="F62" s="3">
        <v>0</v>
      </c>
      <c r="G62" s="3">
        <v>24</v>
      </c>
      <c r="H62" s="3">
        <v>0</v>
      </c>
      <c r="I62" s="3">
        <v>0</v>
      </c>
      <c r="J62" s="3">
        <f t="shared" si="2"/>
        <v>199</v>
      </c>
    </row>
    <row r="63" spans="1:10" x14ac:dyDescent="0.25">
      <c r="A63" s="12" t="s">
        <v>695</v>
      </c>
      <c r="B63" s="3">
        <v>282</v>
      </c>
      <c r="C63" s="3">
        <v>15</v>
      </c>
      <c r="D63" s="3">
        <v>3</v>
      </c>
      <c r="E63" s="3">
        <v>9</v>
      </c>
      <c r="F63" s="3">
        <v>0</v>
      </c>
      <c r="G63" s="3">
        <v>47</v>
      </c>
      <c r="H63" s="3">
        <v>0</v>
      </c>
      <c r="I63" s="3">
        <v>0</v>
      </c>
      <c r="J63" s="3">
        <f t="shared" si="2"/>
        <v>356</v>
      </c>
    </row>
    <row r="64" spans="1:10" x14ac:dyDescent="0.25">
      <c r="A64" s="12" t="s">
        <v>696</v>
      </c>
      <c r="B64" s="3">
        <v>319</v>
      </c>
      <c r="C64" s="3">
        <v>5</v>
      </c>
      <c r="D64" s="3">
        <v>3</v>
      </c>
      <c r="E64" s="3">
        <v>11</v>
      </c>
      <c r="F64" s="3">
        <v>3</v>
      </c>
      <c r="G64" s="3">
        <v>48</v>
      </c>
      <c r="H64" s="3">
        <v>0</v>
      </c>
      <c r="I64" s="3">
        <v>1</v>
      </c>
      <c r="J64" s="3">
        <f t="shared" si="2"/>
        <v>390</v>
      </c>
    </row>
    <row r="65" spans="1:10" x14ac:dyDescent="0.25">
      <c r="A65" s="12" t="s">
        <v>697</v>
      </c>
      <c r="B65" s="3">
        <v>193</v>
      </c>
      <c r="C65" s="3">
        <v>6</v>
      </c>
      <c r="D65" s="3">
        <v>1</v>
      </c>
      <c r="E65" s="3">
        <v>5</v>
      </c>
      <c r="F65" s="3">
        <v>0</v>
      </c>
      <c r="G65" s="3">
        <v>25</v>
      </c>
      <c r="H65" s="3">
        <v>0</v>
      </c>
      <c r="I65" s="3">
        <v>0</v>
      </c>
      <c r="J65" s="3">
        <f t="shared" si="2"/>
        <v>230</v>
      </c>
    </row>
    <row r="66" spans="1:10" x14ac:dyDescent="0.25">
      <c r="A66" s="12" t="s">
        <v>698</v>
      </c>
      <c r="B66" s="3">
        <v>65</v>
      </c>
      <c r="C66" s="3">
        <v>35</v>
      </c>
      <c r="D66" s="3">
        <v>2</v>
      </c>
      <c r="E66" s="3">
        <v>4</v>
      </c>
      <c r="F66" s="3">
        <v>1</v>
      </c>
      <c r="G66" s="3">
        <v>18</v>
      </c>
      <c r="H66" s="3">
        <v>0</v>
      </c>
      <c r="I66" s="3">
        <v>0</v>
      </c>
      <c r="J66" s="3">
        <f t="shared" si="2"/>
        <v>125</v>
      </c>
    </row>
    <row r="67" spans="1:10" x14ac:dyDescent="0.25">
      <c r="A67" s="12" t="s">
        <v>699</v>
      </c>
      <c r="B67" s="3">
        <v>180</v>
      </c>
      <c r="C67" s="3">
        <v>59</v>
      </c>
      <c r="D67" s="3">
        <v>7</v>
      </c>
      <c r="E67" s="3">
        <v>16</v>
      </c>
      <c r="F67" s="3">
        <v>7</v>
      </c>
      <c r="G67" s="3">
        <v>15</v>
      </c>
      <c r="H67" s="3">
        <v>0</v>
      </c>
      <c r="I67" s="3">
        <v>3</v>
      </c>
      <c r="J67" s="3">
        <f t="shared" si="2"/>
        <v>287</v>
      </c>
    </row>
    <row r="68" spans="1:10" x14ac:dyDescent="0.25">
      <c r="A68" s="12" t="s">
        <v>700</v>
      </c>
      <c r="B68" s="3">
        <v>389</v>
      </c>
      <c r="C68" s="3">
        <v>13</v>
      </c>
      <c r="D68" s="3">
        <v>1</v>
      </c>
      <c r="E68" s="3">
        <v>14</v>
      </c>
      <c r="F68" s="3">
        <v>5</v>
      </c>
      <c r="G68" s="3">
        <v>57</v>
      </c>
      <c r="H68" s="3">
        <v>0</v>
      </c>
      <c r="I68" s="3">
        <v>4</v>
      </c>
      <c r="J68" s="3">
        <f t="shared" si="2"/>
        <v>483</v>
      </c>
    </row>
    <row r="69" spans="1:10" x14ac:dyDescent="0.25">
      <c r="A69" s="12" t="s">
        <v>701</v>
      </c>
      <c r="B69" s="3">
        <v>202</v>
      </c>
      <c r="C69" s="3">
        <v>8</v>
      </c>
      <c r="D69" s="3">
        <v>0</v>
      </c>
      <c r="E69" s="3">
        <v>2</v>
      </c>
      <c r="F69" s="3">
        <v>0</v>
      </c>
      <c r="G69" s="3">
        <v>28</v>
      </c>
      <c r="H69" s="3">
        <v>0</v>
      </c>
      <c r="I69" s="3">
        <v>0</v>
      </c>
      <c r="J69" s="3">
        <f t="shared" si="2"/>
        <v>240</v>
      </c>
    </row>
    <row r="70" spans="1:10" x14ac:dyDescent="0.25">
      <c r="A70" s="12" t="s">
        <v>702</v>
      </c>
      <c r="B70" s="3">
        <v>189</v>
      </c>
      <c r="C70" s="3">
        <v>7</v>
      </c>
      <c r="D70" s="3">
        <v>0</v>
      </c>
      <c r="E70" s="3">
        <v>5</v>
      </c>
      <c r="F70" s="3">
        <v>2</v>
      </c>
      <c r="G70" s="3">
        <v>21</v>
      </c>
      <c r="H70" s="3">
        <v>0</v>
      </c>
      <c r="I70" s="3">
        <v>1</v>
      </c>
      <c r="J70" s="3">
        <f t="shared" si="2"/>
        <v>225</v>
      </c>
    </row>
    <row r="71" spans="1:10" x14ac:dyDescent="0.25">
      <c r="A71" s="12" t="s">
        <v>703</v>
      </c>
      <c r="B71" s="3">
        <v>501</v>
      </c>
      <c r="C71" s="3">
        <v>37</v>
      </c>
      <c r="D71" s="3">
        <v>7</v>
      </c>
      <c r="E71" s="3">
        <v>20</v>
      </c>
      <c r="F71" s="3">
        <v>10</v>
      </c>
      <c r="G71" s="3">
        <v>69</v>
      </c>
      <c r="H71" s="3">
        <v>0</v>
      </c>
      <c r="I71" s="3">
        <v>0</v>
      </c>
      <c r="J71" s="3">
        <f t="shared" si="2"/>
        <v>644</v>
      </c>
    </row>
    <row r="72" spans="1:10" x14ac:dyDescent="0.25">
      <c r="A72" s="12" t="s">
        <v>704</v>
      </c>
      <c r="B72" s="3">
        <v>156</v>
      </c>
      <c r="C72" s="3">
        <v>2</v>
      </c>
      <c r="D72" s="3">
        <v>0</v>
      </c>
      <c r="E72" s="3">
        <v>7</v>
      </c>
      <c r="F72" s="3">
        <v>1</v>
      </c>
      <c r="G72" s="3">
        <v>22</v>
      </c>
      <c r="H72" s="3">
        <v>0</v>
      </c>
      <c r="I72" s="3">
        <v>0</v>
      </c>
      <c r="J72" s="3">
        <f t="shared" si="2"/>
        <v>188</v>
      </c>
    </row>
    <row r="73" spans="1:10" x14ac:dyDescent="0.25">
      <c r="A73" s="12" t="s">
        <v>705</v>
      </c>
      <c r="B73" s="3">
        <v>439</v>
      </c>
      <c r="C73" s="3">
        <v>23</v>
      </c>
      <c r="D73" s="3">
        <v>2</v>
      </c>
      <c r="E73" s="3">
        <v>9</v>
      </c>
      <c r="F73" s="3">
        <v>2</v>
      </c>
      <c r="G73" s="3">
        <v>61</v>
      </c>
      <c r="H73" s="3">
        <v>1</v>
      </c>
      <c r="I73" s="3">
        <v>0</v>
      </c>
      <c r="J73" s="3">
        <f t="shared" si="2"/>
        <v>537</v>
      </c>
    </row>
    <row r="74" spans="1:10" x14ac:dyDescent="0.25">
      <c r="A74" s="12" t="s">
        <v>706</v>
      </c>
      <c r="B74" s="3">
        <v>121</v>
      </c>
      <c r="C74" s="3">
        <v>4</v>
      </c>
      <c r="D74" s="3">
        <v>0</v>
      </c>
      <c r="E74" s="3">
        <v>2</v>
      </c>
      <c r="F74" s="3">
        <v>1</v>
      </c>
      <c r="G74" s="3">
        <v>23</v>
      </c>
      <c r="H74" s="3">
        <v>1</v>
      </c>
      <c r="I74" s="3">
        <v>0</v>
      </c>
      <c r="J74" s="3">
        <f t="shared" si="2"/>
        <v>152</v>
      </c>
    </row>
    <row r="75" spans="1:10" x14ac:dyDescent="0.25">
      <c r="A75" s="12" t="s">
        <v>707</v>
      </c>
      <c r="B75" s="3">
        <v>116</v>
      </c>
      <c r="C75" s="3">
        <v>74</v>
      </c>
      <c r="D75" s="3">
        <v>9</v>
      </c>
      <c r="E75" s="3">
        <v>7</v>
      </c>
      <c r="F75" s="3">
        <v>7</v>
      </c>
      <c r="G75" s="3">
        <v>8</v>
      </c>
      <c r="H75" s="3">
        <v>0</v>
      </c>
      <c r="I75" s="3">
        <v>1</v>
      </c>
      <c r="J75" s="3">
        <f t="shared" si="2"/>
        <v>222</v>
      </c>
    </row>
    <row r="76" spans="1:10" x14ac:dyDescent="0.25">
      <c r="A76" s="12" t="s">
        <v>708</v>
      </c>
      <c r="B76" s="3">
        <v>130</v>
      </c>
      <c r="C76" s="3">
        <v>28</v>
      </c>
      <c r="D76" s="3">
        <v>3</v>
      </c>
      <c r="E76" s="3">
        <v>8</v>
      </c>
      <c r="F76" s="3">
        <v>3</v>
      </c>
      <c r="G76" s="3">
        <v>24</v>
      </c>
      <c r="H76" s="3">
        <v>0</v>
      </c>
      <c r="I76" s="3">
        <v>0</v>
      </c>
      <c r="J76" s="3">
        <f t="shared" si="2"/>
        <v>196</v>
      </c>
    </row>
    <row r="77" spans="1:10" x14ac:dyDescent="0.25">
      <c r="A77" s="12" t="s">
        <v>709</v>
      </c>
      <c r="B77" s="3">
        <v>327</v>
      </c>
      <c r="C77" s="3">
        <v>77</v>
      </c>
      <c r="D77" s="3">
        <v>9</v>
      </c>
      <c r="E77" s="3">
        <v>31</v>
      </c>
      <c r="F77" s="3">
        <v>3</v>
      </c>
      <c r="G77" s="3">
        <v>88</v>
      </c>
      <c r="H77" s="3">
        <v>0</v>
      </c>
      <c r="I77" s="3">
        <v>3</v>
      </c>
      <c r="J77" s="3">
        <f t="shared" si="2"/>
        <v>538</v>
      </c>
    </row>
    <row r="78" spans="1:10" x14ac:dyDescent="0.25">
      <c r="A78" s="12" t="s">
        <v>710</v>
      </c>
      <c r="B78" s="3">
        <v>153</v>
      </c>
      <c r="C78" s="3">
        <v>33</v>
      </c>
      <c r="D78" s="3">
        <v>4</v>
      </c>
      <c r="E78" s="3">
        <v>28</v>
      </c>
      <c r="F78" s="3">
        <v>2</v>
      </c>
      <c r="G78" s="3">
        <v>35</v>
      </c>
      <c r="H78" s="3">
        <v>0</v>
      </c>
      <c r="I78" s="3">
        <v>0</v>
      </c>
      <c r="J78" s="3">
        <f t="shared" si="2"/>
        <v>255</v>
      </c>
    </row>
    <row r="79" spans="1:10" x14ac:dyDescent="0.25">
      <c r="A79" s="15" t="s">
        <v>5</v>
      </c>
      <c r="B79" s="2">
        <f>SUM(B43:B78)</f>
        <v>7963</v>
      </c>
      <c r="C79" s="2">
        <f t="shared" ref="C79:J79" si="3">SUM(C43:C78)</f>
        <v>764</v>
      </c>
      <c r="D79" s="2">
        <f t="shared" si="3"/>
        <v>107</v>
      </c>
      <c r="E79" s="2">
        <f t="shared" si="3"/>
        <v>458</v>
      </c>
      <c r="F79" s="2">
        <f t="shared" si="3"/>
        <v>88</v>
      </c>
      <c r="G79" s="2">
        <f t="shared" si="3"/>
        <v>1230</v>
      </c>
      <c r="H79" s="2">
        <f t="shared" si="3"/>
        <v>5</v>
      </c>
      <c r="I79" s="2">
        <f t="shared" si="3"/>
        <v>36</v>
      </c>
      <c r="J79" s="2">
        <f t="shared" si="3"/>
        <v>10651</v>
      </c>
    </row>
    <row r="80" spans="1:10" x14ac:dyDescent="0.25">
      <c r="A80" s="11"/>
      <c r="B80" s="4"/>
      <c r="C80" s="4"/>
      <c r="D80" s="4"/>
      <c r="E80" s="4"/>
      <c r="F80" s="4"/>
      <c r="G80" s="4"/>
      <c r="H80" s="4"/>
      <c r="I80" s="4"/>
      <c r="J80" s="4"/>
    </row>
    <row r="81" spans="1:10" x14ac:dyDescent="0.25">
      <c r="A81" s="11" t="s">
        <v>6</v>
      </c>
      <c r="B81" s="4"/>
      <c r="C81" s="4"/>
      <c r="D81" s="4"/>
      <c r="E81" s="4"/>
      <c r="F81" s="4"/>
      <c r="G81" s="4"/>
      <c r="H81" s="4"/>
      <c r="I81" s="4"/>
      <c r="J81" s="4"/>
    </row>
    <row r="82" spans="1:10" x14ac:dyDescent="0.25">
      <c r="A82" s="12" t="s">
        <v>711</v>
      </c>
      <c r="B82" s="3">
        <v>339</v>
      </c>
      <c r="C82" s="3">
        <v>52</v>
      </c>
      <c r="D82" s="3">
        <v>7</v>
      </c>
      <c r="E82" s="3">
        <v>55</v>
      </c>
      <c r="F82" s="3">
        <v>8</v>
      </c>
      <c r="G82" s="3">
        <v>52</v>
      </c>
      <c r="H82" s="3">
        <v>0</v>
      </c>
      <c r="I82" s="3">
        <v>5</v>
      </c>
      <c r="J82" s="3">
        <f t="shared" ref="J82:J116" si="4">SUM(B82:I82)</f>
        <v>518</v>
      </c>
    </row>
    <row r="83" spans="1:10" x14ac:dyDescent="0.25">
      <c r="A83" s="12" t="s">
        <v>712</v>
      </c>
      <c r="B83" s="3">
        <v>273</v>
      </c>
      <c r="C83" s="3">
        <v>45</v>
      </c>
      <c r="D83" s="3">
        <v>6</v>
      </c>
      <c r="E83" s="3">
        <v>56</v>
      </c>
      <c r="F83" s="3">
        <v>10</v>
      </c>
      <c r="G83" s="3">
        <v>39</v>
      </c>
      <c r="H83" s="3">
        <v>0</v>
      </c>
      <c r="I83" s="3">
        <v>5</v>
      </c>
      <c r="J83" s="3">
        <f t="shared" si="4"/>
        <v>434</v>
      </c>
    </row>
    <row r="84" spans="1:10" x14ac:dyDescent="0.25">
      <c r="A84" s="12" t="s">
        <v>713</v>
      </c>
      <c r="B84" s="3">
        <v>285</v>
      </c>
      <c r="C84" s="3">
        <v>47</v>
      </c>
      <c r="D84" s="3">
        <v>5</v>
      </c>
      <c r="E84" s="3">
        <v>23</v>
      </c>
      <c r="F84" s="3">
        <v>9</v>
      </c>
      <c r="G84" s="3">
        <v>24</v>
      </c>
      <c r="H84" s="3">
        <v>0</v>
      </c>
      <c r="I84" s="3">
        <v>1</v>
      </c>
      <c r="J84" s="3">
        <f t="shared" si="4"/>
        <v>394</v>
      </c>
    </row>
    <row r="85" spans="1:10" x14ac:dyDescent="0.25">
      <c r="A85" s="12" t="s">
        <v>714</v>
      </c>
      <c r="B85" s="3">
        <v>136</v>
      </c>
      <c r="C85" s="3">
        <v>20</v>
      </c>
      <c r="D85" s="3">
        <v>1</v>
      </c>
      <c r="E85" s="3">
        <v>20</v>
      </c>
      <c r="F85" s="3">
        <v>8</v>
      </c>
      <c r="G85" s="3">
        <v>15</v>
      </c>
      <c r="H85" s="3">
        <v>0</v>
      </c>
      <c r="I85" s="3">
        <v>2</v>
      </c>
      <c r="J85" s="3">
        <f t="shared" si="4"/>
        <v>202</v>
      </c>
    </row>
    <row r="86" spans="1:10" x14ac:dyDescent="0.25">
      <c r="A86" s="12" t="s">
        <v>715</v>
      </c>
      <c r="B86" s="3">
        <v>304</v>
      </c>
      <c r="C86" s="3">
        <v>65</v>
      </c>
      <c r="D86" s="3">
        <v>2</v>
      </c>
      <c r="E86" s="3">
        <v>48</v>
      </c>
      <c r="F86" s="3">
        <v>7</v>
      </c>
      <c r="G86" s="3">
        <v>53</v>
      </c>
      <c r="H86" s="3">
        <v>0</v>
      </c>
      <c r="I86" s="3">
        <v>4</v>
      </c>
      <c r="J86" s="3">
        <f t="shared" si="4"/>
        <v>483</v>
      </c>
    </row>
    <row r="87" spans="1:10" x14ac:dyDescent="0.25">
      <c r="A87" s="12" t="s">
        <v>716</v>
      </c>
      <c r="B87" s="3">
        <v>85</v>
      </c>
      <c r="C87" s="3">
        <v>15</v>
      </c>
      <c r="D87" s="3">
        <v>3</v>
      </c>
      <c r="E87" s="3">
        <v>14</v>
      </c>
      <c r="F87" s="3">
        <v>1</v>
      </c>
      <c r="G87" s="3">
        <v>9</v>
      </c>
      <c r="H87" s="3">
        <v>0</v>
      </c>
      <c r="I87" s="3">
        <v>0</v>
      </c>
      <c r="J87" s="3">
        <f t="shared" si="4"/>
        <v>127</v>
      </c>
    </row>
    <row r="88" spans="1:10" x14ac:dyDescent="0.25">
      <c r="A88" s="12" t="s">
        <v>717</v>
      </c>
      <c r="B88" s="3">
        <v>207</v>
      </c>
      <c r="C88" s="3">
        <v>31</v>
      </c>
      <c r="D88" s="3">
        <v>6</v>
      </c>
      <c r="E88" s="3">
        <v>6</v>
      </c>
      <c r="F88" s="3">
        <v>9</v>
      </c>
      <c r="G88" s="3">
        <v>27</v>
      </c>
      <c r="H88" s="3">
        <v>0</v>
      </c>
      <c r="I88" s="3">
        <v>2</v>
      </c>
      <c r="J88" s="3">
        <f t="shared" si="4"/>
        <v>288</v>
      </c>
    </row>
    <row r="89" spans="1:10" x14ac:dyDescent="0.25">
      <c r="A89" s="12" t="s">
        <v>718</v>
      </c>
      <c r="B89" s="3">
        <v>392</v>
      </c>
      <c r="C89" s="3">
        <v>125</v>
      </c>
      <c r="D89" s="3">
        <v>24</v>
      </c>
      <c r="E89" s="3">
        <v>24</v>
      </c>
      <c r="F89" s="3">
        <v>9</v>
      </c>
      <c r="G89" s="3">
        <v>72</v>
      </c>
      <c r="H89" s="3">
        <v>0</v>
      </c>
      <c r="I89" s="3">
        <v>0</v>
      </c>
      <c r="J89" s="3">
        <f t="shared" si="4"/>
        <v>646</v>
      </c>
    </row>
    <row r="90" spans="1:10" x14ac:dyDescent="0.25">
      <c r="A90" s="12" t="s">
        <v>719</v>
      </c>
      <c r="B90" s="3">
        <v>135</v>
      </c>
      <c r="C90" s="3">
        <v>3</v>
      </c>
      <c r="D90" s="3">
        <v>2</v>
      </c>
      <c r="E90" s="3">
        <v>9</v>
      </c>
      <c r="F90" s="3">
        <v>1</v>
      </c>
      <c r="G90" s="3">
        <v>15</v>
      </c>
      <c r="H90" s="3">
        <v>0</v>
      </c>
      <c r="I90" s="3">
        <v>0</v>
      </c>
      <c r="J90" s="3">
        <f t="shared" si="4"/>
        <v>165</v>
      </c>
    </row>
    <row r="91" spans="1:10" x14ac:dyDescent="0.25">
      <c r="A91" s="12" t="s">
        <v>720</v>
      </c>
      <c r="B91" s="3">
        <v>368</v>
      </c>
      <c r="C91" s="3">
        <v>78</v>
      </c>
      <c r="D91" s="3">
        <v>4</v>
      </c>
      <c r="E91" s="3">
        <v>23</v>
      </c>
      <c r="F91" s="3">
        <v>8</v>
      </c>
      <c r="G91" s="3">
        <v>68</v>
      </c>
      <c r="H91" s="3">
        <v>0</v>
      </c>
      <c r="I91" s="3">
        <v>0</v>
      </c>
      <c r="J91" s="3">
        <f t="shared" si="4"/>
        <v>549</v>
      </c>
    </row>
    <row r="92" spans="1:10" x14ac:dyDescent="0.25">
      <c r="A92" s="12" t="s">
        <v>721</v>
      </c>
      <c r="B92" s="3">
        <v>502</v>
      </c>
      <c r="C92" s="3">
        <v>29</v>
      </c>
      <c r="D92" s="3">
        <v>4</v>
      </c>
      <c r="E92" s="3">
        <v>20</v>
      </c>
      <c r="F92" s="3">
        <v>3</v>
      </c>
      <c r="G92" s="3">
        <v>78</v>
      </c>
      <c r="H92" s="3">
        <v>0</v>
      </c>
      <c r="I92" s="3">
        <v>1</v>
      </c>
      <c r="J92" s="3">
        <f t="shared" si="4"/>
        <v>637</v>
      </c>
    </row>
    <row r="93" spans="1:10" x14ac:dyDescent="0.25">
      <c r="A93" s="12" t="s">
        <v>722</v>
      </c>
      <c r="B93" s="3">
        <v>12</v>
      </c>
      <c r="C93" s="3">
        <v>11</v>
      </c>
      <c r="D93" s="3">
        <v>0</v>
      </c>
      <c r="E93" s="3">
        <v>1</v>
      </c>
      <c r="F93" s="3">
        <v>0</v>
      </c>
      <c r="G93" s="3">
        <v>1</v>
      </c>
      <c r="H93" s="3">
        <v>0</v>
      </c>
      <c r="I93" s="3">
        <v>0</v>
      </c>
      <c r="J93" s="3">
        <f t="shared" si="4"/>
        <v>25</v>
      </c>
    </row>
    <row r="94" spans="1:10" x14ac:dyDescent="0.25">
      <c r="A94" s="12" t="s">
        <v>723</v>
      </c>
      <c r="B94" s="3">
        <v>300</v>
      </c>
      <c r="C94" s="3">
        <v>160</v>
      </c>
      <c r="D94" s="3">
        <v>21</v>
      </c>
      <c r="E94" s="3">
        <v>37</v>
      </c>
      <c r="F94" s="3">
        <v>8</v>
      </c>
      <c r="G94" s="3">
        <v>52</v>
      </c>
      <c r="H94" s="3">
        <v>0</v>
      </c>
      <c r="I94" s="3">
        <v>4</v>
      </c>
      <c r="J94" s="3">
        <f t="shared" si="4"/>
        <v>582</v>
      </c>
    </row>
    <row r="95" spans="1:10" x14ac:dyDescent="0.25">
      <c r="A95" s="12" t="s">
        <v>724</v>
      </c>
      <c r="B95" s="3">
        <v>181</v>
      </c>
      <c r="C95" s="3">
        <v>103</v>
      </c>
      <c r="D95" s="3">
        <v>11</v>
      </c>
      <c r="E95" s="3">
        <v>24</v>
      </c>
      <c r="F95" s="3">
        <v>3</v>
      </c>
      <c r="G95" s="3">
        <v>50</v>
      </c>
      <c r="H95" s="3">
        <v>0</v>
      </c>
      <c r="I95" s="3">
        <v>1</v>
      </c>
      <c r="J95" s="3">
        <f t="shared" si="4"/>
        <v>373</v>
      </c>
    </row>
    <row r="96" spans="1:10" x14ac:dyDescent="0.25">
      <c r="A96" s="12" t="s">
        <v>725</v>
      </c>
      <c r="B96" s="3">
        <v>159</v>
      </c>
      <c r="C96" s="3">
        <v>34</v>
      </c>
      <c r="D96" s="3">
        <v>2</v>
      </c>
      <c r="E96" s="3">
        <v>11</v>
      </c>
      <c r="F96" s="3">
        <v>6</v>
      </c>
      <c r="G96" s="3">
        <v>28</v>
      </c>
      <c r="H96" s="3">
        <v>0</v>
      </c>
      <c r="I96" s="3">
        <v>0</v>
      </c>
      <c r="J96" s="3">
        <f t="shared" si="4"/>
        <v>240</v>
      </c>
    </row>
    <row r="97" spans="1:10" x14ac:dyDescent="0.25">
      <c r="A97" s="12" t="s">
        <v>726</v>
      </c>
      <c r="B97" s="3">
        <v>44</v>
      </c>
      <c r="C97" s="3">
        <v>20</v>
      </c>
      <c r="D97" s="3">
        <v>0</v>
      </c>
      <c r="E97" s="3">
        <v>5</v>
      </c>
      <c r="F97" s="3">
        <v>1</v>
      </c>
      <c r="G97" s="3">
        <v>13</v>
      </c>
      <c r="H97" s="3">
        <v>0</v>
      </c>
      <c r="I97" s="3">
        <v>1</v>
      </c>
      <c r="J97" s="3">
        <f t="shared" si="4"/>
        <v>84</v>
      </c>
    </row>
    <row r="98" spans="1:10" x14ac:dyDescent="0.25">
      <c r="A98" s="12" t="s">
        <v>727</v>
      </c>
      <c r="B98" s="3">
        <v>48</v>
      </c>
      <c r="C98" s="3">
        <v>34</v>
      </c>
      <c r="D98" s="3">
        <v>8</v>
      </c>
      <c r="E98" s="3">
        <v>3</v>
      </c>
      <c r="F98" s="3">
        <v>2</v>
      </c>
      <c r="G98" s="3">
        <v>8</v>
      </c>
      <c r="H98" s="3">
        <v>0</v>
      </c>
      <c r="I98" s="3">
        <v>1</v>
      </c>
      <c r="J98" s="3">
        <f t="shared" si="4"/>
        <v>104</v>
      </c>
    </row>
    <row r="99" spans="1:10" x14ac:dyDescent="0.25">
      <c r="A99" s="12" t="s">
        <v>728</v>
      </c>
      <c r="B99" s="3">
        <v>273</v>
      </c>
      <c r="C99" s="3">
        <v>60</v>
      </c>
      <c r="D99" s="3">
        <v>4</v>
      </c>
      <c r="E99" s="3">
        <v>17</v>
      </c>
      <c r="F99" s="3">
        <v>4</v>
      </c>
      <c r="G99" s="3">
        <v>46</v>
      </c>
      <c r="H99" s="3">
        <v>1</v>
      </c>
      <c r="I99" s="3">
        <v>2</v>
      </c>
      <c r="J99" s="3">
        <f t="shared" si="4"/>
        <v>407</v>
      </c>
    </row>
    <row r="100" spans="1:10" x14ac:dyDescent="0.25">
      <c r="A100" s="12" t="s">
        <v>729</v>
      </c>
      <c r="B100" s="3">
        <v>200</v>
      </c>
      <c r="C100" s="3">
        <v>106</v>
      </c>
      <c r="D100" s="3">
        <v>11</v>
      </c>
      <c r="E100" s="3">
        <v>20</v>
      </c>
      <c r="F100" s="3">
        <v>2</v>
      </c>
      <c r="G100" s="3">
        <v>38</v>
      </c>
      <c r="H100" s="3">
        <v>0</v>
      </c>
      <c r="I100" s="3">
        <v>0</v>
      </c>
      <c r="J100" s="3">
        <f t="shared" si="4"/>
        <v>377</v>
      </c>
    </row>
    <row r="101" spans="1:10" x14ac:dyDescent="0.25">
      <c r="A101" s="12" t="s">
        <v>730</v>
      </c>
      <c r="B101" s="3">
        <v>210</v>
      </c>
      <c r="C101" s="3">
        <v>9</v>
      </c>
      <c r="D101" s="3">
        <v>1</v>
      </c>
      <c r="E101" s="3">
        <v>4</v>
      </c>
      <c r="F101" s="3">
        <v>0</v>
      </c>
      <c r="G101" s="3">
        <v>41</v>
      </c>
      <c r="H101" s="3">
        <v>0</v>
      </c>
      <c r="I101" s="3">
        <v>0</v>
      </c>
      <c r="J101" s="3">
        <f t="shared" si="4"/>
        <v>265</v>
      </c>
    </row>
    <row r="102" spans="1:10" x14ac:dyDescent="0.25">
      <c r="A102" s="12" t="s">
        <v>731</v>
      </c>
      <c r="B102" s="3">
        <v>78</v>
      </c>
      <c r="C102" s="3">
        <v>18</v>
      </c>
      <c r="D102" s="3">
        <v>2</v>
      </c>
      <c r="E102" s="3">
        <v>4</v>
      </c>
      <c r="F102" s="3">
        <v>0</v>
      </c>
      <c r="G102" s="3">
        <v>18</v>
      </c>
      <c r="H102" s="3">
        <v>0</v>
      </c>
      <c r="I102" s="3">
        <v>0</v>
      </c>
      <c r="J102" s="3">
        <f t="shared" si="4"/>
        <v>120</v>
      </c>
    </row>
    <row r="103" spans="1:10" x14ac:dyDescent="0.25">
      <c r="A103" s="12" t="s">
        <v>732</v>
      </c>
      <c r="B103" s="3">
        <v>58</v>
      </c>
      <c r="C103" s="3">
        <v>4</v>
      </c>
      <c r="D103" s="3">
        <v>0</v>
      </c>
      <c r="E103" s="3">
        <v>2</v>
      </c>
      <c r="F103" s="3">
        <v>0</v>
      </c>
      <c r="G103" s="3">
        <v>5</v>
      </c>
      <c r="H103" s="3">
        <v>0</v>
      </c>
      <c r="I103" s="3">
        <v>2</v>
      </c>
      <c r="J103" s="3">
        <f t="shared" si="4"/>
        <v>71</v>
      </c>
    </row>
    <row r="104" spans="1:10" x14ac:dyDescent="0.25">
      <c r="A104" s="12" t="s">
        <v>733</v>
      </c>
      <c r="B104" s="3">
        <v>56</v>
      </c>
      <c r="C104" s="3">
        <v>5</v>
      </c>
      <c r="D104" s="3">
        <v>1</v>
      </c>
      <c r="E104" s="3">
        <v>4</v>
      </c>
      <c r="F104" s="3">
        <v>0</v>
      </c>
      <c r="G104" s="3">
        <v>17</v>
      </c>
      <c r="H104" s="3">
        <v>0</v>
      </c>
      <c r="I104" s="3">
        <v>0</v>
      </c>
      <c r="J104" s="3">
        <f t="shared" si="4"/>
        <v>83</v>
      </c>
    </row>
    <row r="105" spans="1:10" x14ac:dyDescent="0.25">
      <c r="A105" s="12" t="s">
        <v>734</v>
      </c>
      <c r="B105" s="3">
        <v>121</v>
      </c>
      <c r="C105" s="3">
        <v>15</v>
      </c>
      <c r="D105" s="3">
        <v>3</v>
      </c>
      <c r="E105" s="3">
        <v>9</v>
      </c>
      <c r="F105" s="3">
        <v>2</v>
      </c>
      <c r="G105" s="3">
        <v>25</v>
      </c>
      <c r="H105" s="3">
        <v>0</v>
      </c>
      <c r="I105" s="3">
        <v>0</v>
      </c>
      <c r="J105" s="3">
        <f t="shared" si="4"/>
        <v>175</v>
      </c>
    </row>
    <row r="106" spans="1:10" x14ac:dyDescent="0.25">
      <c r="A106" s="12" t="s">
        <v>735</v>
      </c>
      <c r="B106" s="3">
        <v>172</v>
      </c>
      <c r="C106" s="3">
        <v>38</v>
      </c>
      <c r="D106" s="3">
        <v>4</v>
      </c>
      <c r="E106" s="3">
        <v>5</v>
      </c>
      <c r="F106" s="3">
        <v>3</v>
      </c>
      <c r="G106" s="3">
        <v>19</v>
      </c>
      <c r="H106" s="3">
        <v>0</v>
      </c>
      <c r="I106" s="3">
        <v>2</v>
      </c>
      <c r="J106" s="3">
        <f t="shared" si="4"/>
        <v>243</v>
      </c>
    </row>
    <row r="107" spans="1:10" x14ac:dyDescent="0.25">
      <c r="A107" s="12" t="s">
        <v>736</v>
      </c>
      <c r="B107" s="3">
        <v>125</v>
      </c>
      <c r="C107" s="3">
        <v>3</v>
      </c>
      <c r="D107" s="3">
        <v>0</v>
      </c>
      <c r="E107" s="3">
        <v>5</v>
      </c>
      <c r="F107" s="3">
        <v>1</v>
      </c>
      <c r="G107" s="3">
        <v>8</v>
      </c>
      <c r="H107" s="3">
        <v>0</v>
      </c>
      <c r="I107" s="3">
        <v>0</v>
      </c>
      <c r="J107" s="3">
        <f t="shared" si="4"/>
        <v>142</v>
      </c>
    </row>
    <row r="108" spans="1:10" x14ac:dyDescent="0.25">
      <c r="A108" s="12" t="s">
        <v>737</v>
      </c>
      <c r="B108" s="3">
        <v>206</v>
      </c>
      <c r="C108" s="3">
        <v>21</v>
      </c>
      <c r="D108" s="3">
        <v>5</v>
      </c>
      <c r="E108" s="3">
        <v>4</v>
      </c>
      <c r="F108" s="3">
        <v>1</v>
      </c>
      <c r="G108" s="3">
        <v>36</v>
      </c>
      <c r="H108" s="3">
        <v>0</v>
      </c>
      <c r="I108" s="3">
        <v>0</v>
      </c>
      <c r="J108" s="3">
        <f t="shared" si="4"/>
        <v>273</v>
      </c>
    </row>
    <row r="109" spans="1:10" x14ac:dyDescent="0.25">
      <c r="A109" s="12" t="s">
        <v>738</v>
      </c>
      <c r="B109" s="3">
        <v>188</v>
      </c>
      <c r="C109" s="3">
        <v>27</v>
      </c>
      <c r="D109" s="3">
        <v>3</v>
      </c>
      <c r="E109" s="3">
        <v>8</v>
      </c>
      <c r="F109" s="3">
        <v>5</v>
      </c>
      <c r="G109" s="3">
        <v>33</v>
      </c>
      <c r="H109" s="3">
        <v>0</v>
      </c>
      <c r="I109" s="3">
        <v>2</v>
      </c>
      <c r="J109" s="3">
        <f t="shared" si="4"/>
        <v>266</v>
      </c>
    </row>
    <row r="110" spans="1:10" x14ac:dyDescent="0.25">
      <c r="A110" s="12" t="s">
        <v>739</v>
      </c>
      <c r="B110" s="3">
        <v>202</v>
      </c>
      <c r="C110" s="3">
        <v>8</v>
      </c>
      <c r="D110" s="3">
        <v>1</v>
      </c>
      <c r="E110" s="3">
        <v>8</v>
      </c>
      <c r="F110" s="3">
        <v>2</v>
      </c>
      <c r="G110" s="3">
        <v>20</v>
      </c>
      <c r="H110" s="3">
        <v>0</v>
      </c>
      <c r="I110" s="3">
        <v>0</v>
      </c>
      <c r="J110" s="3">
        <f t="shared" si="4"/>
        <v>241</v>
      </c>
    </row>
    <row r="111" spans="1:10" x14ac:dyDescent="0.25">
      <c r="A111" s="12" t="s">
        <v>740</v>
      </c>
      <c r="B111" s="3">
        <v>208</v>
      </c>
      <c r="C111" s="3">
        <v>7</v>
      </c>
      <c r="D111" s="3">
        <v>3</v>
      </c>
      <c r="E111" s="3">
        <v>5</v>
      </c>
      <c r="F111" s="3">
        <v>1</v>
      </c>
      <c r="G111" s="3">
        <v>17</v>
      </c>
      <c r="H111" s="3">
        <v>0</v>
      </c>
      <c r="I111" s="3">
        <v>0</v>
      </c>
      <c r="J111" s="3">
        <f t="shared" si="4"/>
        <v>241</v>
      </c>
    </row>
    <row r="112" spans="1:10" x14ac:dyDescent="0.25">
      <c r="A112" s="12" t="s">
        <v>741</v>
      </c>
      <c r="B112" s="3">
        <v>175</v>
      </c>
      <c r="C112" s="3">
        <v>12</v>
      </c>
      <c r="D112" s="3">
        <v>1</v>
      </c>
      <c r="E112" s="3">
        <v>8</v>
      </c>
      <c r="F112" s="3">
        <v>3</v>
      </c>
      <c r="G112" s="3">
        <v>31</v>
      </c>
      <c r="H112" s="3">
        <v>1</v>
      </c>
      <c r="I112" s="3">
        <v>1</v>
      </c>
      <c r="J112" s="3">
        <f t="shared" si="4"/>
        <v>232</v>
      </c>
    </row>
    <row r="113" spans="1:10" x14ac:dyDescent="0.25">
      <c r="A113" s="12" t="s">
        <v>742</v>
      </c>
      <c r="B113" s="3">
        <v>129</v>
      </c>
      <c r="C113" s="3">
        <v>23</v>
      </c>
      <c r="D113" s="3">
        <v>4</v>
      </c>
      <c r="E113" s="3">
        <v>7</v>
      </c>
      <c r="F113" s="3">
        <v>1</v>
      </c>
      <c r="G113" s="3">
        <v>14</v>
      </c>
      <c r="H113" s="3">
        <v>0</v>
      </c>
      <c r="I113" s="3">
        <v>0</v>
      </c>
      <c r="J113" s="3">
        <f t="shared" si="4"/>
        <v>178</v>
      </c>
    </row>
    <row r="114" spans="1:10" x14ac:dyDescent="0.25">
      <c r="A114" s="12" t="s">
        <v>743</v>
      </c>
      <c r="B114" s="3">
        <v>181</v>
      </c>
      <c r="C114" s="3">
        <v>7</v>
      </c>
      <c r="D114" s="3">
        <v>0</v>
      </c>
      <c r="E114" s="3">
        <v>6</v>
      </c>
      <c r="F114" s="3">
        <v>2</v>
      </c>
      <c r="G114" s="3">
        <v>25</v>
      </c>
      <c r="H114" s="3">
        <v>0</v>
      </c>
      <c r="I114" s="3">
        <v>0</v>
      </c>
      <c r="J114" s="3">
        <f t="shared" si="4"/>
        <v>221</v>
      </c>
    </row>
    <row r="115" spans="1:10" x14ac:dyDescent="0.25">
      <c r="A115" s="12" t="s">
        <v>744</v>
      </c>
      <c r="B115" s="3">
        <v>126</v>
      </c>
      <c r="C115" s="3">
        <v>5</v>
      </c>
      <c r="D115" s="3">
        <v>1</v>
      </c>
      <c r="E115" s="3">
        <v>4</v>
      </c>
      <c r="F115" s="3">
        <v>0</v>
      </c>
      <c r="G115" s="3">
        <v>18</v>
      </c>
      <c r="H115" s="3">
        <v>0</v>
      </c>
      <c r="I115" s="3">
        <v>1</v>
      </c>
      <c r="J115" s="3">
        <f t="shared" si="4"/>
        <v>155</v>
      </c>
    </row>
    <row r="116" spans="1:10" x14ac:dyDescent="0.25">
      <c r="A116" s="12" t="s">
        <v>745</v>
      </c>
      <c r="B116" s="3">
        <v>124</v>
      </c>
      <c r="C116" s="3">
        <v>4</v>
      </c>
      <c r="D116" s="3">
        <v>3</v>
      </c>
      <c r="E116" s="3">
        <v>2</v>
      </c>
      <c r="F116" s="3">
        <v>1</v>
      </c>
      <c r="G116" s="3">
        <v>15</v>
      </c>
      <c r="H116" s="3">
        <v>0</v>
      </c>
      <c r="I116" s="3">
        <v>0</v>
      </c>
      <c r="J116" s="3">
        <f t="shared" si="4"/>
        <v>149</v>
      </c>
    </row>
    <row r="117" spans="1:10" x14ac:dyDescent="0.25">
      <c r="A117" s="15" t="s">
        <v>7</v>
      </c>
      <c r="B117" s="2">
        <f>SUM(B82:B116)</f>
        <v>6602</v>
      </c>
      <c r="C117" s="2">
        <f t="shared" ref="C117:J117" si="5">SUM(C82:C116)</f>
        <v>1244</v>
      </c>
      <c r="D117" s="2">
        <f t="shared" si="5"/>
        <v>153</v>
      </c>
      <c r="E117" s="2">
        <f t="shared" si="5"/>
        <v>501</v>
      </c>
      <c r="F117" s="2">
        <f t="shared" si="5"/>
        <v>121</v>
      </c>
      <c r="G117" s="2">
        <f t="shared" si="5"/>
        <v>1030</v>
      </c>
      <c r="H117" s="2">
        <f t="shared" si="5"/>
        <v>2</v>
      </c>
      <c r="I117" s="2">
        <f t="shared" si="5"/>
        <v>37</v>
      </c>
      <c r="J117" s="2">
        <f t="shared" si="5"/>
        <v>9690</v>
      </c>
    </row>
    <row r="118" spans="1:10" x14ac:dyDescent="0.25">
      <c r="A118" s="11"/>
      <c r="B118" s="4"/>
      <c r="C118" s="4"/>
      <c r="D118" s="4"/>
      <c r="E118" s="4"/>
      <c r="F118" s="4"/>
      <c r="G118" s="6"/>
      <c r="H118" s="6"/>
      <c r="I118" s="6"/>
      <c r="J118" s="6"/>
    </row>
    <row r="119" spans="1:10" x14ac:dyDescent="0.25">
      <c r="A119" s="11" t="s">
        <v>8</v>
      </c>
      <c r="B119" s="4"/>
      <c r="C119" s="4"/>
      <c r="D119" s="4"/>
      <c r="E119" s="4"/>
      <c r="F119" s="4"/>
      <c r="G119" s="6"/>
      <c r="H119" s="6"/>
      <c r="I119" s="6"/>
      <c r="J119" s="6"/>
    </row>
    <row r="120" spans="1:10" x14ac:dyDescent="0.25">
      <c r="A120" s="12" t="s">
        <v>746</v>
      </c>
      <c r="B120" s="3">
        <v>160</v>
      </c>
      <c r="C120" s="3">
        <v>5</v>
      </c>
      <c r="D120" s="3">
        <v>0</v>
      </c>
      <c r="E120" s="3">
        <v>5</v>
      </c>
      <c r="F120" s="3">
        <v>2</v>
      </c>
      <c r="G120" s="3">
        <v>13</v>
      </c>
      <c r="H120" s="3">
        <v>0</v>
      </c>
      <c r="I120" s="3">
        <v>0</v>
      </c>
      <c r="J120" s="3">
        <f t="shared" ref="J120:J151" si="6">SUM(B120:I120)</f>
        <v>185</v>
      </c>
    </row>
    <row r="121" spans="1:10" x14ac:dyDescent="0.25">
      <c r="A121" s="12" t="s">
        <v>747</v>
      </c>
      <c r="B121" s="3">
        <v>39</v>
      </c>
      <c r="C121" s="3">
        <v>1</v>
      </c>
      <c r="D121" s="3">
        <v>0</v>
      </c>
      <c r="E121" s="3">
        <v>5</v>
      </c>
      <c r="F121" s="3">
        <v>0</v>
      </c>
      <c r="G121" s="3">
        <v>5</v>
      </c>
      <c r="H121" s="3">
        <v>0</v>
      </c>
      <c r="I121" s="3">
        <v>0</v>
      </c>
      <c r="J121" s="3">
        <f t="shared" si="6"/>
        <v>50</v>
      </c>
    </row>
    <row r="122" spans="1:10" x14ac:dyDescent="0.25">
      <c r="A122" s="12" t="s">
        <v>748</v>
      </c>
      <c r="B122" s="3">
        <v>322</v>
      </c>
      <c r="C122" s="3">
        <v>11</v>
      </c>
      <c r="D122" s="3">
        <v>6</v>
      </c>
      <c r="E122" s="3">
        <v>15</v>
      </c>
      <c r="F122" s="3">
        <v>2</v>
      </c>
      <c r="G122" s="3">
        <v>37</v>
      </c>
      <c r="H122" s="3">
        <v>0</v>
      </c>
      <c r="I122" s="3">
        <v>0</v>
      </c>
      <c r="J122" s="3">
        <f t="shared" si="6"/>
        <v>393</v>
      </c>
    </row>
    <row r="123" spans="1:10" x14ac:dyDescent="0.25">
      <c r="A123" s="12" t="s">
        <v>749</v>
      </c>
      <c r="B123" s="3">
        <v>250</v>
      </c>
      <c r="C123" s="3">
        <v>12</v>
      </c>
      <c r="D123" s="3">
        <v>1</v>
      </c>
      <c r="E123" s="3">
        <v>10</v>
      </c>
      <c r="F123" s="3">
        <v>2</v>
      </c>
      <c r="G123" s="3">
        <v>35</v>
      </c>
      <c r="H123" s="3">
        <v>0</v>
      </c>
      <c r="I123" s="3">
        <v>0</v>
      </c>
      <c r="J123" s="3">
        <f t="shared" si="6"/>
        <v>310</v>
      </c>
    </row>
    <row r="124" spans="1:10" x14ac:dyDescent="0.25">
      <c r="A124" s="12" t="s">
        <v>750</v>
      </c>
      <c r="B124" s="3">
        <v>236</v>
      </c>
      <c r="C124" s="3">
        <v>13</v>
      </c>
      <c r="D124" s="3">
        <v>2</v>
      </c>
      <c r="E124" s="3">
        <v>10</v>
      </c>
      <c r="F124" s="3">
        <v>0</v>
      </c>
      <c r="G124" s="3">
        <v>35</v>
      </c>
      <c r="H124" s="3">
        <v>0</v>
      </c>
      <c r="I124" s="3">
        <v>0</v>
      </c>
      <c r="J124" s="3">
        <f t="shared" si="6"/>
        <v>296</v>
      </c>
    </row>
    <row r="125" spans="1:10" x14ac:dyDescent="0.25">
      <c r="A125" s="12" t="s">
        <v>751</v>
      </c>
      <c r="B125" s="3">
        <v>312</v>
      </c>
      <c r="C125" s="3">
        <v>14</v>
      </c>
      <c r="D125" s="3">
        <v>7</v>
      </c>
      <c r="E125" s="3">
        <v>9</v>
      </c>
      <c r="F125" s="3">
        <v>3</v>
      </c>
      <c r="G125" s="3">
        <v>27</v>
      </c>
      <c r="H125" s="3">
        <v>1</v>
      </c>
      <c r="I125" s="3">
        <v>1</v>
      </c>
      <c r="J125" s="3">
        <f t="shared" si="6"/>
        <v>374</v>
      </c>
    </row>
    <row r="126" spans="1:10" x14ac:dyDescent="0.25">
      <c r="A126" s="12" t="s">
        <v>752</v>
      </c>
      <c r="B126" s="3">
        <v>147</v>
      </c>
      <c r="C126" s="3">
        <v>9</v>
      </c>
      <c r="D126" s="3">
        <v>2</v>
      </c>
      <c r="E126" s="3">
        <v>4</v>
      </c>
      <c r="F126" s="3">
        <v>2</v>
      </c>
      <c r="G126" s="3">
        <v>18</v>
      </c>
      <c r="H126" s="3">
        <v>0</v>
      </c>
      <c r="I126" s="3">
        <v>1</v>
      </c>
      <c r="J126" s="3">
        <f t="shared" si="6"/>
        <v>183</v>
      </c>
    </row>
    <row r="127" spans="1:10" x14ac:dyDescent="0.25">
      <c r="A127" s="12" t="s">
        <v>753</v>
      </c>
      <c r="B127" s="3">
        <v>80</v>
      </c>
      <c r="C127" s="3">
        <v>7</v>
      </c>
      <c r="D127" s="3">
        <v>0</v>
      </c>
      <c r="E127" s="3">
        <v>4</v>
      </c>
      <c r="F127" s="3">
        <v>0</v>
      </c>
      <c r="G127" s="3">
        <v>13</v>
      </c>
      <c r="H127" s="3">
        <v>0</v>
      </c>
      <c r="I127" s="3">
        <v>0</v>
      </c>
      <c r="J127" s="3">
        <f t="shared" si="6"/>
        <v>104</v>
      </c>
    </row>
    <row r="128" spans="1:10" x14ac:dyDescent="0.25">
      <c r="A128" s="12" t="s">
        <v>754</v>
      </c>
      <c r="B128" s="3">
        <v>258</v>
      </c>
      <c r="C128" s="3">
        <v>17</v>
      </c>
      <c r="D128" s="3">
        <v>3</v>
      </c>
      <c r="E128" s="3">
        <v>9</v>
      </c>
      <c r="F128" s="3">
        <v>0</v>
      </c>
      <c r="G128" s="3">
        <v>27</v>
      </c>
      <c r="H128" s="3">
        <v>0</v>
      </c>
      <c r="I128" s="3">
        <v>1</v>
      </c>
      <c r="J128" s="3">
        <f t="shared" si="6"/>
        <v>315</v>
      </c>
    </row>
    <row r="129" spans="1:10" x14ac:dyDescent="0.25">
      <c r="A129" s="12" t="s">
        <v>755</v>
      </c>
      <c r="B129" s="3">
        <v>280</v>
      </c>
      <c r="C129" s="3">
        <v>21</v>
      </c>
      <c r="D129" s="3">
        <v>3</v>
      </c>
      <c r="E129" s="3">
        <v>14</v>
      </c>
      <c r="F129" s="3">
        <v>5</v>
      </c>
      <c r="G129" s="3">
        <v>40</v>
      </c>
      <c r="H129" s="3">
        <v>1</v>
      </c>
      <c r="I129" s="3">
        <v>3</v>
      </c>
      <c r="J129" s="3">
        <f t="shared" si="6"/>
        <v>367</v>
      </c>
    </row>
    <row r="130" spans="1:10" x14ac:dyDescent="0.25">
      <c r="A130" s="12" t="s">
        <v>756</v>
      </c>
      <c r="B130" s="3">
        <v>130</v>
      </c>
      <c r="C130" s="3">
        <v>11</v>
      </c>
      <c r="D130" s="3">
        <v>1</v>
      </c>
      <c r="E130" s="3">
        <v>5</v>
      </c>
      <c r="F130" s="3">
        <v>0</v>
      </c>
      <c r="G130" s="3">
        <v>14</v>
      </c>
      <c r="H130" s="3">
        <v>0</v>
      </c>
      <c r="I130" s="3">
        <v>0</v>
      </c>
      <c r="J130" s="3">
        <f t="shared" si="6"/>
        <v>161</v>
      </c>
    </row>
    <row r="131" spans="1:10" x14ac:dyDescent="0.25">
      <c r="A131" s="12" t="s">
        <v>757</v>
      </c>
      <c r="B131" s="3">
        <v>316</v>
      </c>
      <c r="C131" s="3">
        <v>42</v>
      </c>
      <c r="D131" s="3">
        <v>4</v>
      </c>
      <c r="E131" s="3">
        <v>9</v>
      </c>
      <c r="F131" s="3">
        <v>5</v>
      </c>
      <c r="G131" s="3">
        <v>47</v>
      </c>
      <c r="H131" s="3">
        <v>0</v>
      </c>
      <c r="I131" s="3">
        <v>0</v>
      </c>
      <c r="J131" s="3">
        <f t="shared" si="6"/>
        <v>423</v>
      </c>
    </row>
    <row r="132" spans="1:10" x14ac:dyDescent="0.25">
      <c r="A132" s="12" t="s">
        <v>758</v>
      </c>
      <c r="B132" s="3">
        <v>273</v>
      </c>
      <c r="C132" s="3">
        <v>19</v>
      </c>
      <c r="D132" s="3">
        <v>1</v>
      </c>
      <c r="E132" s="3">
        <v>9</v>
      </c>
      <c r="F132" s="3">
        <v>1</v>
      </c>
      <c r="G132" s="3">
        <v>36</v>
      </c>
      <c r="H132" s="3">
        <v>0</v>
      </c>
      <c r="I132" s="3">
        <v>1</v>
      </c>
      <c r="J132" s="3">
        <f t="shared" si="6"/>
        <v>340</v>
      </c>
    </row>
    <row r="133" spans="1:10" x14ac:dyDescent="0.25">
      <c r="A133" s="12" t="s">
        <v>759</v>
      </c>
      <c r="B133" s="3">
        <v>411</v>
      </c>
      <c r="C133" s="3">
        <v>34</v>
      </c>
      <c r="D133" s="3">
        <v>7</v>
      </c>
      <c r="E133" s="3">
        <v>13</v>
      </c>
      <c r="F133" s="3">
        <v>2</v>
      </c>
      <c r="G133" s="3">
        <v>69</v>
      </c>
      <c r="H133" s="3">
        <v>1</v>
      </c>
      <c r="I133" s="3">
        <v>1</v>
      </c>
      <c r="J133" s="3">
        <f t="shared" si="6"/>
        <v>538</v>
      </c>
    </row>
    <row r="134" spans="1:10" x14ac:dyDescent="0.25">
      <c r="A134" s="12" t="s">
        <v>760</v>
      </c>
      <c r="B134" s="3">
        <v>113</v>
      </c>
      <c r="C134" s="3">
        <v>77</v>
      </c>
      <c r="D134" s="3">
        <v>7</v>
      </c>
      <c r="E134" s="3">
        <v>9</v>
      </c>
      <c r="F134" s="3">
        <v>4</v>
      </c>
      <c r="G134" s="3">
        <v>21</v>
      </c>
      <c r="H134" s="3">
        <v>0</v>
      </c>
      <c r="I134" s="3">
        <v>0</v>
      </c>
      <c r="J134" s="3">
        <f t="shared" si="6"/>
        <v>231</v>
      </c>
    </row>
    <row r="135" spans="1:10" x14ac:dyDescent="0.25">
      <c r="A135" s="12" t="s">
        <v>761</v>
      </c>
      <c r="B135" s="3">
        <v>219</v>
      </c>
      <c r="C135" s="3">
        <v>77</v>
      </c>
      <c r="D135" s="3">
        <v>6</v>
      </c>
      <c r="E135" s="3">
        <v>16</v>
      </c>
      <c r="F135" s="3">
        <v>6</v>
      </c>
      <c r="G135" s="3">
        <v>41</v>
      </c>
      <c r="H135" s="3">
        <v>1</v>
      </c>
      <c r="I135" s="3">
        <v>0</v>
      </c>
      <c r="J135" s="3">
        <f t="shared" si="6"/>
        <v>366</v>
      </c>
    </row>
    <row r="136" spans="1:10" x14ac:dyDescent="0.25">
      <c r="A136" s="12" t="s">
        <v>762</v>
      </c>
      <c r="B136" s="3">
        <v>188</v>
      </c>
      <c r="C136" s="3">
        <v>120</v>
      </c>
      <c r="D136" s="3">
        <v>14</v>
      </c>
      <c r="E136" s="3">
        <v>14</v>
      </c>
      <c r="F136" s="3">
        <v>4</v>
      </c>
      <c r="G136" s="3">
        <v>41</v>
      </c>
      <c r="H136" s="3">
        <v>1</v>
      </c>
      <c r="I136" s="3">
        <v>1</v>
      </c>
      <c r="J136" s="3">
        <f t="shared" si="6"/>
        <v>383</v>
      </c>
    </row>
    <row r="137" spans="1:10" x14ac:dyDescent="0.25">
      <c r="A137" s="12" t="s">
        <v>763</v>
      </c>
      <c r="B137" s="3">
        <v>148</v>
      </c>
      <c r="C137" s="3">
        <v>81</v>
      </c>
      <c r="D137" s="3">
        <v>7</v>
      </c>
      <c r="E137" s="3">
        <v>18</v>
      </c>
      <c r="F137" s="3">
        <v>5</v>
      </c>
      <c r="G137" s="3">
        <v>40</v>
      </c>
      <c r="H137" s="3">
        <v>0</v>
      </c>
      <c r="I137" s="3">
        <v>1</v>
      </c>
      <c r="J137" s="3">
        <f t="shared" si="6"/>
        <v>300</v>
      </c>
    </row>
    <row r="138" spans="1:10" x14ac:dyDescent="0.25">
      <c r="A138" s="12" t="s">
        <v>764</v>
      </c>
      <c r="B138" s="3">
        <v>96</v>
      </c>
      <c r="C138" s="3">
        <v>71</v>
      </c>
      <c r="D138" s="3">
        <v>11</v>
      </c>
      <c r="E138" s="3">
        <v>12</v>
      </c>
      <c r="F138" s="3">
        <v>5</v>
      </c>
      <c r="G138" s="3">
        <v>22</v>
      </c>
      <c r="H138" s="3">
        <v>0</v>
      </c>
      <c r="I138" s="3">
        <v>1</v>
      </c>
      <c r="J138" s="3">
        <f t="shared" si="6"/>
        <v>218</v>
      </c>
    </row>
    <row r="139" spans="1:10" x14ac:dyDescent="0.25">
      <c r="A139" s="12" t="s">
        <v>765</v>
      </c>
      <c r="B139" s="3">
        <v>93</v>
      </c>
      <c r="C139" s="3">
        <v>53</v>
      </c>
      <c r="D139" s="3">
        <v>12</v>
      </c>
      <c r="E139" s="3">
        <v>16</v>
      </c>
      <c r="F139" s="3">
        <v>2</v>
      </c>
      <c r="G139" s="3">
        <v>19</v>
      </c>
      <c r="H139" s="3">
        <v>0</v>
      </c>
      <c r="I139" s="3">
        <v>0</v>
      </c>
      <c r="J139" s="3">
        <f t="shared" si="6"/>
        <v>195</v>
      </c>
    </row>
    <row r="140" spans="1:10" x14ac:dyDescent="0.25">
      <c r="A140" s="12" t="s">
        <v>766</v>
      </c>
      <c r="B140" s="3">
        <v>87</v>
      </c>
      <c r="C140" s="3">
        <v>33</v>
      </c>
      <c r="D140" s="3">
        <v>5</v>
      </c>
      <c r="E140" s="3">
        <v>11</v>
      </c>
      <c r="F140" s="3">
        <v>3</v>
      </c>
      <c r="G140" s="3">
        <v>20</v>
      </c>
      <c r="H140" s="3">
        <v>0</v>
      </c>
      <c r="I140" s="3">
        <v>0</v>
      </c>
      <c r="J140" s="3">
        <f t="shared" si="6"/>
        <v>159</v>
      </c>
    </row>
    <row r="141" spans="1:10" x14ac:dyDescent="0.25">
      <c r="A141" s="12" t="s">
        <v>767</v>
      </c>
      <c r="B141" s="3">
        <v>32</v>
      </c>
      <c r="C141" s="3">
        <v>26</v>
      </c>
      <c r="D141" s="3">
        <v>3</v>
      </c>
      <c r="E141" s="3">
        <v>0</v>
      </c>
      <c r="F141" s="3">
        <v>0</v>
      </c>
      <c r="G141" s="3">
        <v>5</v>
      </c>
      <c r="H141" s="3">
        <v>0</v>
      </c>
      <c r="I141" s="3">
        <v>0</v>
      </c>
      <c r="J141" s="3">
        <f t="shared" si="6"/>
        <v>66</v>
      </c>
    </row>
    <row r="142" spans="1:10" x14ac:dyDescent="0.25">
      <c r="A142" s="12" t="s">
        <v>768</v>
      </c>
      <c r="B142" s="3">
        <v>99</v>
      </c>
      <c r="C142" s="3">
        <v>49</v>
      </c>
      <c r="D142" s="3">
        <v>7</v>
      </c>
      <c r="E142" s="3">
        <v>12</v>
      </c>
      <c r="F142" s="3">
        <v>5</v>
      </c>
      <c r="G142" s="3">
        <v>24</v>
      </c>
      <c r="H142" s="3">
        <v>0</v>
      </c>
      <c r="I142" s="3">
        <v>0</v>
      </c>
      <c r="J142" s="3">
        <f t="shared" si="6"/>
        <v>196</v>
      </c>
    </row>
    <row r="143" spans="1:10" x14ac:dyDescent="0.25">
      <c r="A143" s="12" t="s">
        <v>769</v>
      </c>
      <c r="B143" s="3">
        <v>269</v>
      </c>
      <c r="C143" s="3">
        <v>125</v>
      </c>
      <c r="D143" s="3">
        <v>29</v>
      </c>
      <c r="E143" s="3">
        <v>19</v>
      </c>
      <c r="F143" s="3">
        <v>7</v>
      </c>
      <c r="G143" s="3">
        <v>49</v>
      </c>
      <c r="H143" s="3">
        <v>0</v>
      </c>
      <c r="I143" s="3">
        <v>4</v>
      </c>
      <c r="J143" s="3">
        <f t="shared" si="6"/>
        <v>502</v>
      </c>
    </row>
    <row r="144" spans="1:10" x14ac:dyDescent="0.25">
      <c r="A144" s="12" t="s">
        <v>770</v>
      </c>
      <c r="B144" s="3">
        <v>1</v>
      </c>
      <c r="C144" s="3">
        <v>0</v>
      </c>
      <c r="D144" s="3">
        <v>0</v>
      </c>
      <c r="E144" s="3">
        <v>0</v>
      </c>
      <c r="F144" s="3">
        <v>0</v>
      </c>
      <c r="G144" s="3">
        <v>1</v>
      </c>
      <c r="H144" s="3">
        <v>0</v>
      </c>
      <c r="I144" s="3">
        <v>0</v>
      </c>
      <c r="J144" s="3">
        <f t="shared" si="6"/>
        <v>2</v>
      </c>
    </row>
    <row r="145" spans="1:10" x14ac:dyDescent="0.25">
      <c r="A145" s="12" t="s">
        <v>771</v>
      </c>
      <c r="B145" s="3">
        <v>91</v>
      </c>
      <c r="C145" s="3">
        <v>56</v>
      </c>
      <c r="D145" s="3">
        <v>10</v>
      </c>
      <c r="E145" s="3">
        <v>13</v>
      </c>
      <c r="F145" s="3">
        <v>2</v>
      </c>
      <c r="G145" s="3">
        <v>19</v>
      </c>
      <c r="H145" s="3">
        <v>0</v>
      </c>
      <c r="I145" s="3">
        <v>0</v>
      </c>
      <c r="J145" s="3">
        <f t="shared" si="6"/>
        <v>191</v>
      </c>
    </row>
    <row r="146" spans="1:10" x14ac:dyDescent="0.25">
      <c r="A146" s="12" t="s">
        <v>772</v>
      </c>
      <c r="B146" s="3">
        <v>30</v>
      </c>
      <c r="C146" s="3">
        <v>23</v>
      </c>
      <c r="D146" s="3">
        <v>2</v>
      </c>
      <c r="E146" s="3">
        <v>1</v>
      </c>
      <c r="F146" s="3">
        <v>1</v>
      </c>
      <c r="G146" s="3">
        <v>7</v>
      </c>
      <c r="H146" s="3">
        <v>0</v>
      </c>
      <c r="I146" s="3">
        <v>0</v>
      </c>
      <c r="J146" s="3">
        <f t="shared" si="6"/>
        <v>64</v>
      </c>
    </row>
    <row r="147" spans="1:10" x14ac:dyDescent="0.25">
      <c r="A147" s="12" t="s">
        <v>773</v>
      </c>
      <c r="B147" s="3">
        <v>215</v>
      </c>
      <c r="C147" s="3">
        <v>127</v>
      </c>
      <c r="D147" s="3">
        <v>20</v>
      </c>
      <c r="E147" s="3">
        <v>22</v>
      </c>
      <c r="F147" s="3">
        <v>5</v>
      </c>
      <c r="G147" s="3">
        <v>52</v>
      </c>
      <c r="H147" s="3">
        <v>0</v>
      </c>
      <c r="I147" s="3">
        <v>1</v>
      </c>
      <c r="J147" s="3">
        <f t="shared" si="6"/>
        <v>442</v>
      </c>
    </row>
    <row r="148" spans="1:10" x14ac:dyDescent="0.25">
      <c r="A148" s="12" t="s">
        <v>774</v>
      </c>
      <c r="B148" s="3">
        <v>204</v>
      </c>
      <c r="C148" s="3">
        <v>127</v>
      </c>
      <c r="D148" s="3">
        <v>23</v>
      </c>
      <c r="E148" s="3">
        <v>23</v>
      </c>
      <c r="F148" s="3">
        <v>12</v>
      </c>
      <c r="G148" s="3">
        <v>36</v>
      </c>
      <c r="H148" s="3">
        <v>0</v>
      </c>
      <c r="I148" s="3">
        <v>2</v>
      </c>
      <c r="J148" s="3">
        <f t="shared" si="6"/>
        <v>427</v>
      </c>
    </row>
    <row r="149" spans="1:10" x14ac:dyDescent="0.25">
      <c r="A149" s="12" t="s">
        <v>775</v>
      </c>
      <c r="B149" s="3">
        <v>226</v>
      </c>
      <c r="C149" s="3">
        <v>141</v>
      </c>
      <c r="D149" s="3">
        <v>21</v>
      </c>
      <c r="E149" s="3">
        <v>18</v>
      </c>
      <c r="F149" s="3">
        <v>18</v>
      </c>
      <c r="G149" s="3">
        <v>41</v>
      </c>
      <c r="H149" s="3">
        <v>0</v>
      </c>
      <c r="I149" s="3">
        <v>3</v>
      </c>
      <c r="J149" s="3">
        <f t="shared" si="6"/>
        <v>468</v>
      </c>
    </row>
    <row r="150" spans="1:10" x14ac:dyDescent="0.25">
      <c r="A150" s="12" t="s">
        <v>776</v>
      </c>
      <c r="B150" s="3">
        <v>320</v>
      </c>
      <c r="C150" s="3">
        <v>122</v>
      </c>
      <c r="D150" s="3">
        <v>18</v>
      </c>
      <c r="E150" s="3">
        <v>32</v>
      </c>
      <c r="F150" s="3">
        <v>8</v>
      </c>
      <c r="G150" s="3">
        <v>65</v>
      </c>
      <c r="H150" s="3">
        <v>0</v>
      </c>
      <c r="I150" s="3">
        <v>2</v>
      </c>
      <c r="J150" s="3">
        <f t="shared" si="6"/>
        <v>567</v>
      </c>
    </row>
    <row r="151" spans="1:10" x14ac:dyDescent="0.25">
      <c r="A151" s="12" t="s">
        <v>777</v>
      </c>
      <c r="B151" s="3">
        <v>37</v>
      </c>
      <c r="C151" s="3">
        <v>36</v>
      </c>
      <c r="D151" s="3">
        <v>6</v>
      </c>
      <c r="E151" s="3">
        <v>6</v>
      </c>
      <c r="F151" s="3">
        <v>4</v>
      </c>
      <c r="G151" s="3">
        <v>9</v>
      </c>
      <c r="H151" s="3">
        <v>0</v>
      </c>
      <c r="I151" s="3">
        <v>0</v>
      </c>
      <c r="J151" s="3">
        <f t="shared" si="6"/>
        <v>98</v>
      </c>
    </row>
    <row r="152" spans="1:10" x14ac:dyDescent="0.25">
      <c r="A152" s="15" t="s">
        <v>9</v>
      </c>
      <c r="B152" s="2">
        <f>SUM(B120:B151)</f>
        <v>5682</v>
      </c>
      <c r="C152" s="2">
        <f t="shared" ref="C152:J152" si="7">SUM(C120:C151)</f>
        <v>1560</v>
      </c>
      <c r="D152" s="2">
        <f t="shared" si="7"/>
        <v>238</v>
      </c>
      <c r="E152" s="2">
        <f t="shared" si="7"/>
        <v>363</v>
      </c>
      <c r="F152" s="2">
        <f t="shared" si="7"/>
        <v>115</v>
      </c>
      <c r="G152" s="2">
        <f t="shared" si="7"/>
        <v>928</v>
      </c>
      <c r="H152" s="2">
        <f t="shared" si="7"/>
        <v>5</v>
      </c>
      <c r="I152" s="2">
        <f t="shared" si="7"/>
        <v>23</v>
      </c>
      <c r="J152" s="2">
        <f t="shared" si="7"/>
        <v>8914</v>
      </c>
    </row>
    <row r="153" spans="1:10" x14ac:dyDescent="0.25">
      <c r="A153" s="11"/>
      <c r="B153" s="4"/>
      <c r="C153" s="4"/>
      <c r="D153" s="4"/>
      <c r="E153" s="4"/>
      <c r="F153" s="4"/>
      <c r="G153" s="4"/>
      <c r="H153" s="4"/>
      <c r="I153" s="4"/>
      <c r="J153" s="4"/>
    </row>
    <row r="154" spans="1:10" x14ac:dyDescent="0.25">
      <c r="A154" s="11" t="s">
        <v>10</v>
      </c>
      <c r="B154" s="4"/>
      <c r="C154" s="4"/>
      <c r="D154" s="4"/>
      <c r="E154" s="4"/>
      <c r="F154" s="4"/>
      <c r="G154" s="4"/>
      <c r="H154" s="4"/>
      <c r="I154" s="4"/>
      <c r="J154" s="4"/>
    </row>
    <row r="155" spans="1:10" x14ac:dyDescent="0.25">
      <c r="A155" s="12" t="s">
        <v>778</v>
      </c>
      <c r="B155" s="3">
        <v>281</v>
      </c>
      <c r="C155" s="3">
        <v>8</v>
      </c>
      <c r="D155" s="3">
        <v>1</v>
      </c>
      <c r="E155" s="3">
        <v>7</v>
      </c>
      <c r="F155" s="3">
        <v>5</v>
      </c>
      <c r="G155" s="3">
        <v>35</v>
      </c>
      <c r="H155" s="3">
        <v>0</v>
      </c>
      <c r="I155" s="3">
        <v>1</v>
      </c>
      <c r="J155" s="3">
        <f t="shared" ref="J155:J196" si="8">SUM(B155:I155)</f>
        <v>338</v>
      </c>
    </row>
    <row r="156" spans="1:10" x14ac:dyDescent="0.25">
      <c r="A156" s="12" t="s">
        <v>779</v>
      </c>
      <c r="B156" s="3">
        <v>113</v>
      </c>
      <c r="C156" s="3">
        <v>16</v>
      </c>
      <c r="D156" s="3">
        <v>2</v>
      </c>
      <c r="E156" s="3">
        <v>22</v>
      </c>
      <c r="F156" s="3">
        <v>8</v>
      </c>
      <c r="G156" s="3">
        <v>20</v>
      </c>
      <c r="H156" s="3">
        <v>0</v>
      </c>
      <c r="I156" s="3">
        <v>2</v>
      </c>
      <c r="J156" s="3">
        <f t="shared" si="8"/>
        <v>183</v>
      </c>
    </row>
    <row r="157" spans="1:10" x14ac:dyDescent="0.25">
      <c r="A157" s="12" t="s">
        <v>780</v>
      </c>
      <c r="B157" s="3">
        <v>409</v>
      </c>
      <c r="C157" s="3">
        <v>18</v>
      </c>
      <c r="D157" s="3">
        <v>3</v>
      </c>
      <c r="E157" s="3">
        <v>12</v>
      </c>
      <c r="F157" s="3">
        <v>1</v>
      </c>
      <c r="G157" s="3">
        <v>41</v>
      </c>
      <c r="H157" s="3">
        <v>1</v>
      </c>
      <c r="I157" s="3">
        <v>0</v>
      </c>
      <c r="J157" s="3">
        <f t="shared" si="8"/>
        <v>485</v>
      </c>
    </row>
    <row r="158" spans="1:10" x14ac:dyDescent="0.25">
      <c r="A158" s="12" t="s">
        <v>781</v>
      </c>
      <c r="B158" s="3">
        <v>296</v>
      </c>
      <c r="C158" s="3">
        <v>7</v>
      </c>
      <c r="D158" s="3">
        <v>1</v>
      </c>
      <c r="E158" s="3">
        <v>4</v>
      </c>
      <c r="F158" s="3">
        <v>2</v>
      </c>
      <c r="G158" s="3">
        <v>30</v>
      </c>
      <c r="H158" s="3">
        <v>0</v>
      </c>
      <c r="I158" s="3">
        <v>3</v>
      </c>
      <c r="J158" s="3">
        <f t="shared" si="8"/>
        <v>343</v>
      </c>
    </row>
    <row r="159" spans="1:10" x14ac:dyDescent="0.25">
      <c r="A159" s="12" t="s">
        <v>782</v>
      </c>
      <c r="B159" s="3">
        <v>30</v>
      </c>
      <c r="C159" s="3">
        <v>1</v>
      </c>
      <c r="D159" s="3">
        <v>0</v>
      </c>
      <c r="E159" s="3">
        <v>0</v>
      </c>
      <c r="F159" s="3">
        <v>0</v>
      </c>
      <c r="G159" s="3">
        <v>4</v>
      </c>
      <c r="H159" s="3">
        <v>0</v>
      </c>
      <c r="I159" s="3">
        <v>0</v>
      </c>
      <c r="J159" s="3">
        <f t="shared" si="8"/>
        <v>35</v>
      </c>
    </row>
    <row r="160" spans="1:10" x14ac:dyDescent="0.25">
      <c r="A160" s="12" t="s">
        <v>783</v>
      </c>
      <c r="B160" s="3">
        <v>104</v>
      </c>
      <c r="C160" s="3">
        <v>0</v>
      </c>
      <c r="D160" s="3">
        <v>1</v>
      </c>
      <c r="E160" s="3">
        <v>2</v>
      </c>
      <c r="F160" s="3">
        <v>0</v>
      </c>
      <c r="G160" s="3">
        <v>14</v>
      </c>
      <c r="H160" s="3">
        <v>0</v>
      </c>
      <c r="I160" s="3">
        <v>0</v>
      </c>
      <c r="J160" s="3">
        <f t="shared" si="8"/>
        <v>121</v>
      </c>
    </row>
    <row r="161" spans="1:10" x14ac:dyDescent="0.25">
      <c r="A161" s="12" t="s">
        <v>784</v>
      </c>
      <c r="B161" s="3">
        <v>381</v>
      </c>
      <c r="C161" s="3">
        <v>8</v>
      </c>
      <c r="D161" s="3">
        <v>2</v>
      </c>
      <c r="E161" s="3">
        <v>3</v>
      </c>
      <c r="F161" s="3">
        <v>3</v>
      </c>
      <c r="G161" s="3">
        <v>39</v>
      </c>
      <c r="H161" s="3">
        <v>0</v>
      </c>
      <c r="I161" s="3">
        <v>0</v>
      </c>
      <c r="J161" s="3">
        <f t="shared" si="8"/>
        <v>436</v>
      </c>
    </row>
    <row r="162" spans="1:10" x14ac:dyDescent="0.25">
      <c r="A162" s="12" t="s">
        <v>785</v>
      </c>
      <c r="B162" s="3">
        <v>193</v>
      </c>
      <c r="C162" s="3">
        <v>17</v>
      </c>
      <c r="D162" s="3">
        <v>2</v>
      </c>
      <c r="E162" s="3">
        <v>14</v>
      </c>
      <c r="F162" s="3">
        <v>4</v>
      </c>
      <c r="G162" s="3">
        <v>33</v>
      </c>
      <c r="H162" s="3">
        <v>0</v>
      </c>
      <c r="I162" s="3">
        <v>1</v>
      </c>
      <c r="J162" s="3">
        <f t="shared" si="8"/>
        <v>264</v>
      </c>
    </row>
    <row r="163" spans="1:10" x14ac:dyDescent="0.25">
      <c r="A163" s="12" t="s">
        <v>786</v>
      </c>
      <c r="B163" s="3">
        <v>173</v>
      </c>
      <c r="C163" s="3">
        <v>11</v>
      </c>
      <c r="D163" s="3">
        <v>1</v>
      </c>
      <c r="E163" s="3">
        <v>4</v>
      </c>
      <c r="F163" s="3">
        <v>0</v>
      </c>
      <c r="G163" s="3">
        <v>21</v>
      </c>
      <c r="H163" s="3">
        <v>0</v>
      </c>
      <c r="I163" s="3">
        <v>3</v>
      </c>
      <c r="J163" s="3">
        <f t="shared" si="8"/>
        <v>213</v>
      </c>
    </row>
    <row r="164" spans="1:10" x14ac:dyDescent="0.25">
      <c r="A164" s="12" t="s">
        <v>787</v>
      </c>
      <c r="B164" s="3">
        <v>130</v>
      </c>
      <c r="C164" s="3">
        <v>13</v>
      </c>
      <c r="D164" s="3">
        <v>2</v>
      </c>
      <c r="E164" s="3">
        <v>8</v>
      </c>
      <c r="F164" s="3">
        <v>0</v>
      </c>
      <c r="G164" s="3">
        <v>15</v>
      </c>
      <c r="H164" s="3">
        <v>0</v>
      </c>
      <c r="I164" s="3">
        <v>0</v>
      </c>
      <c r="J164" s="3">
        <f t="shared" si="8"/>
        <v>168</v>
      </c>
    </row>
    <row r="165" spans="1:10" x14ac:dyDescent="0.25">
      <c r="A165" s="12" t="s">
        <v>788</v>
      </c>
      <c r="B165" s="3">
        <v>311</v>
      </c>
      <c r="C165" s="3">
        <v>10</v>
      </c>
      <c r="D165" s="3">
        <v>3</v>
      </c>
      <c r="E165" s="3">
        <v>6</v>
      </c>
      <c r="F165" s="3">
        <v>1</v>
      </c>
      <c r="G165" s="3">
        <v>50</v>
      </c>
      <c r="H165" s="3">
        <v>0</v>
      </c>
      <c r="I165" s="3">
        <v>1</v>
      </c>
      <c r="J165" s="3">
        <f t="shared" si="8"/>
        <v>382</v>
      </c>
    </row>
    <row r="166" spans="1:10" x14ac:dyDescent="0.25">
      <c r="A166" s="12" t="s">
        <v>789</v>
      </c>
      <c r="B166" s="3">
        <v>354</v>
      </c>
      <c r="C166" s="3">
        <v>9</v>
      </c>
      <c r="D166" s="3">
        <v>2</v>
      </c>
      <c r="E166" s="3">
        <v>5</v>
      </c>
      <c r="F166" s="3">
        <v>2</v>
      </c>
      <c r="G166" s="3">
        <v>49</v>
      </c>
      <c r="H166" s="3">
        <v>0</v>
      </c>
      <c r="I166" s="3">
        <v>0</v>
      </c>
      <c r="J166" s="3">
        <f t="shared" si="8"/>
        <v>421</v>
      </c>
    </row>
    <row r="167" spans="1:10" x14ac:dyDescent="0.25">
      <c r="A167" s="12" t="s">
        <v>790</v>
      </c>
      <c r="B167" s="3">
        <v>266</v>
      </c>
      <c r="C167" s="3">
        <v>7</v>
      </c>
      <c r="D167" s="3">
        <v>0</v>
      </c>
      <c r="E167" s="3">
        <v>3</v>
      </c>
      <c r="F167" s="3">
        <v>2</v>
      </c>
      <c r="G167" s="3">
        <v>22</v>
      </c>
      <c r="H167" s="3">
        <v>0</v>
      </c>
      <c r="I167" s="3">
        <v>0</v>
      </c>
      <c r="J167" s="3">
        <f t="shared" si="8"/>
        <v>300</v>
      </c>
    </row>
    <row r="168" spans="1:10" x14ac:dyDescent="0.25">
      <c r="A168" s="12" t="s">
        <v>791</v>
      </c>
      <c r="B168" s="3">
        <v>154</v>
      </c>
      <c r="C168" s="3">
        <v>9</v>
      </c>
      <c r="D168" s="3">
        <v>1</v>
      </c>
      <c r="E168" s="3">
        <v>6</v>
      </c>
      <c r="F168" s="3">
        <v>3</v>
      </c>
      <c r="G168" s="3">
        <v>15</v>
      </c>
      <c r="H168" s="3">
        <v>0</v>
      </c>
      <c r="I168" s="3">
        <v>0</v>
      </c>
      <c r="J168" s="3">
        <f t="shared" si="8"/>
        <v>188</v>
      </c>
    </row>
    <row r="169" spans="1:10" x14ac:dyDescent="0.25">
      <c r="A169" s="12" t="s">
        <v>792</v>
      </c>
      <c r="B169" s="3">
        <v>177</v>
      </c>
      <c r="C169" s="3">
        <v>7</v>
      </c>
      <c r="D169" s="3">
        <v>3</v>
      </c>
      <c r="E169" s="3">
        <v>11</v>
      </c>
      <c r="F169" s="3">
        <v>0</v>
      </c>
      <c r="G169" s="3">
        <v>19</v>
      </c>
      <c r="H169" s="3">
        <v>0</v>
      </c>
      <c r="I169" s="3">
        <v>1</v>
      </c>
      <c r="J169" s="3">
        <f t="shared" si="8"/>
        <v>218</v>
      </c>
    </row>
    <row r="170" spans="1:10" x14ac:dyDescent="0.25">
      <c r="A170" s="12" t="s">
        <v>793</v>
      </c>
      <c r="B170" s="3">
        <v>127</v>
      </c>
      <c r="C170" s="3">
        <v>11</v>
      </c>
      <c r="D170" s="3">
        <v>2</v>
      </c>
      <c r="E170" s="3">
        <v>3</v>
      </c>
      <c r="F170" s="3">
        <v>1</v>
      </c>
      <c r="G170" s="3">
        <v>20</v>
      </c>
      <c r="H170" s="3">
        <v>0</v>
      </c>
      <c r="I170" s="3">
        <v>0</v>
      </c>
      <c r="J170" s="3">
        <f t="shared" si="8"/>
        <v>164</v>
      </c>
    </row>
    <row r="171" spans="1:10" x14ac:dyDescent="0.25">
      <c r="A171" s="12" t="s">
        <v>794</v>
      </c>
      <c r="B171" s="3">
        <v>145</v>
      </c>
      <c r="C171" s="3">
        <v>20</v>
      </c>
      <c r="D171" s="3">
        <v>2</v>
      </c>
      <c r="E171" s="3">
        <v>7</v>
      </c>
      <c r="F171" s="3">
        <v>3</v>
      </c>
      <c r="G171" s="3">
        <v>29</v>
      </c>
      <c r="H171" s="3">
        <v>0</v>
      </c>
      <c r="I171" s="3">
        <v>1</v>
      </c>
      <c r="J171" s="3">
        <f t="shared" si="8"/>
        <v>207</v>
      </c>
    </row>
    <row r="172" spans="1:10" x14ac:dyDescent="0.25">
      <c r="A172" s="12" t="s">
        <v>795</v>
      </c>
      <c r="B172" s="3">
        <v>178</v>
      </c>
      <c r="C172" s="3">
        <v>8</v>
      </c>
      <c r="D172" s="3">
        <v>0</v>
      </c>
      <c r="E172" s="3">
        <v>10</v>
      </c>
      <c r="F172" s="3">
        <v>0</v>
      </c>
      <c r="G172" s="3">
        <v>27</v>
      </c>
      <c r="H172" s="3">
        <v>0</v>
      </c>
      <c r="I172" s="3">
        <v>0</v>
      </c>
      <c r="J172" s="3">
        <f t="shared" si="8"/>
        <v>223</v>
      </c>
    </row>
    <row r="173" spans="1:10" x14ac:dyDescent="0.25">
      <c r="A173" s="12" t="s">
        <v>796</v>
      </c>
      <c r="B173" s="3">
        <v>210</v>
      </c>
      <c r="C173" s="3">
        <v>5</v>
      </c>
      <c r="D173" s="3">
        <v>1</v>
      </c>
      <c r="E173" s="3">
        <v>5</v>
      </c>
      <c r="F173" s="3">
        <v>0</v>
      </c>
      <c r="G173" s="3">
        <v>22</v>
      </c>
      <c r="H173" s="3">
        <v>0</v>
      </c>
      <c r="I173" s="3">
        <v>0</v>
      </c>
      <c r="J173" s="3">
        <f t="shared" si="8"/>
        <v>243</v>
      </c>
    </row>
    <row r="174" spans="1:10" x14ac:dyDescent="0.25">
      <c r="A174" s="12" t="s">
        <v>797</v>
      </c>
      <c r="B174" s="3">
        <v>368</v>
      </c>
      <c r="C174" s="3">
        <v>16</v>
      </c>
      <c r="D174" s="3">
        <v>1</v>
      </c>
      <c r="E174" s="3">
        <v>5</v>
      </c>
      <c r="F174" s="3">
        <v>3</v>
      </c>
      <c r="G174" s="3">
        <v>42</v>
      </c>
      <c r="H174" s="3">
        <v>0</v>
      </c>
      <c r="I174" s="3">
        <v>0</v>
      </c>
      <c r="J174" s="3">
        <f t="shared" si="8"/>
        <v>435</v>
      </c>
    </row>
    <row r="175" spans="1:10" x14ac:dyDescent="0.25">
      <c r="A175" s="12" t="s">
        <v>798</v>
      </c>
      <c r="B175" s="3">
        <v>176</v>
      </c>
      <c r="C175" s="3">
        <v>4</v>
      </c>
      <c r="D175" s="3">
        <v>1</v>
      </c>
      <c r="E175" s="3">
        <v>7</v>
      </c>
      <c r="F175" s="3">
        <v>5</v>
      </c>
      <c r="G175" s="3">
        <v>27</v>
      </c>
      <c r="H175" s="3">
        <v>0</v>
      </c>
      <c r="I175" s="3">
        <v>1</v>
      </c>
      <c r="J175" s="3">
        <f t="shared" si="8"/>
        <v>221</v>
      </c>
    </row>
    <row r="176" spans="1:10" x14ac:dyDescent="0.25">
      <c r="A176" s="12" t="s">
        <v>799</v>
      </c>
      <c r="B176" s="3">
        <v>162</v>
      </c>
      <c r="C176" s="3">
        <v>3</v>
      </c>
      <c r="D176" s="3">
        <v>0</v>
      </c>
      <c r="E176" s="3">
        <v>9</v>
      </c>
      <c r="F176" s="3">
        <v>1</v>
      </c>
      <c r="G176" s="3">
        <v>23</v>
      </c>
      <c r="H176" s="3">
        <v>0</v>
      </c>
      <c r="I176" s="3">
        <v>2</v>
      </c>
      <c r="J176" s="3">
        <f t="shared" si="8"/>
        <v>200</v>
      </c>
    </row>
    <row r="177" spans="1:10" x14ac:dyDescent="0.25">
      <c r="A177" s="12" t="s">
        <v>800</v>
      </c>
      <c r="B177" s="3">
        <v>448</v>
      </c>
      <c r="C177" s="3">
        <v>7</v>
      </c>
      <c r="D177" s="3">
        <v>2</v>
      </c>
      <c r="E177" s="3">
        <v>15</v>
      </c>
      <c r="F177" s="3">
        <v>3</v>
      </c>
      <c r="G177" s="3">
        <v>66</v>
      </c>
      <c r="H177" s="3">
        <v>0</v>
      </c>
      <c r="I177" s="3">
        <v>0</v>
      </c>
      <c r="J177" s="3">
        <f t="shared" si="8"/>
        <v>541</v>
      </c>
    </row>
    <row r="178" spans="1:10" x14ac:dyDescent="0.25">
      <c r="A178" s="12" t="s">
        <v>801</v>
      </c>
      <c r="B178" s="3">
        <v>420</v>
      </c>
      <c r="C178" s="3">
        <v>14</v>
      </c>
      <c r="D178" s="3">
        <v>0</v>
      </c>
      <c r="E178" s="3">
        <v>16</v>
      </c>
      <c r="F178" s="3">
        <v>4</v>
      </c>
      <c r="G178" s="3">
        <v>44</v>
      </c>
      <c r="H178" s="3">
        <v>1</v>
      </c>
      <c r="I178" s="3">
        <v>2</v>
      </c>
      <c r="J178" s="3">
        <f t="shared" si="8"/>
        <v>501</v>
      </c>
    </row>
    <row r="179" spans="1:10" x14ac:dyDescent="0.25">
      <c r="A179" s="12" t="s">
        <v>802</v>
      </c>
      <c r="B179" s="3">
        <v>233</v>
      </c>
      <c r="C179" s="3">
        <v>9</v>
      </c>
      <c r="D179" s="3">
        <v>3</v>
      </c>
      <c r="E179" s="3">
        <v>9</v>
      </c>
      <c r="F179" s="3">
        <v>0</v>
      </c>
      <c r="G179" s="3">
        <v>24</v>
      </c>
      <c r="H179" s="3">
        <v>0</v>
      </c>
      <c r="I179" s="3">
        <v>0</v>
      </c>
      <c r="J179" s="3">
        <f t="shared" si="8"/>
        <v>278</v>
      </c>
    </row>
    <row r="180" spans="1:10" x14ac:dyDescent="0.25">
      <c r="A180" s="12" t="s">
        <v>803</v>
      </c>
      <c r="B180" s="3">
        <v>123</v>
      </c>
      <c r="C180" s="3">
        <v>4</v>
      </c>
      <c r="D180" s="3">
        <v>1</v>
      </c>
      <c r="E180" s="3">
        <v>1</v>
      </c>
      <c r="F180" s="3">
        <v>1</v>
      </c>
      <c r="G180" s="3">
        <v>23</v>
      </c>
      <c r="H180" s="3">
        <v>0</v>
      </c>
      <c r="I180" s="3">
        <v>1</v>
      </c>
      <c r="J180" s="3">
        <f t="shared" si="8"/>
        <v>154</v>
      </c>
    </row>
    <row r="181" spans="1:10" x14ac:dyDescent="0.25">
      <c r="A181" s="12" t="s">
        <v>804</v>
      </c>
      <c r="B181" s="3">
        <v>360</v>
      </c>
      <c r="C181" s="3">
        <v>14</v>
      </c>
      <c r="D181" s="3">
        <v>1</v>
      </c>
      <c r="E181" s="3">
        <v>12</v>
      </c>
      <c r="F181" s="3">
        <v>4</v>
      </c>
      <c r="G181" s="3">
        <v>60</v>
      </c>
      <c r="H181" s="3">
        <v>0</v>
      </c>
      <c r="I181" s="3">
        <v>1</v>
      </c>
      <c r="J181" s="3">
        <f t="shared" si="8"/>
        <v>452</v>
      </c>
    </row>
    <row r="182" spans="1:10" x14ac:dyDescent="0.25">
      <c r="A182" s="12" t="s">
        <v>805</v>
      </c>
      <c r="B182" s="3">
        <v>262</v>
      </c>
      <c r="C182" s="3">
        <v>5</v>
      </c>
      <c r="D182" s="3">
        <v>1</v>
      </c>
      <c r="E182" s="3">
        <v>5</v>
      </c>
      <c r="F182" s="3">
        <v>1</v>
      </c>
      <c r="G182" s="3">
        <v>25</v>
      </c>
      <c r="H182" s="3">
        <v>0</v>
      </c>
      <c r="I182" s="3">
        <v>0</v>
      </c>
      <c r="J182" s="3">
        <f t="shared" si="8"/>
        <v>299</v>
      </c>
    </row>
    <row r="183" spans="1:10" x14ac:dyDescent="0.25">
      <c r="A183" s="12" t="s">
        <v>806</v>
      </c>
      <c r="B183" s="3">
        <v>226</v>
      </c>
      <c r="C183" s="3">
        <v>2</v>
      </c>
      <c r="D183" s="3">
        <v>1</v>
      </c>
      <c r="E183" s="3">
        <v>6</v>
      </c>
      <c r="F183" s="3">
        <v>2</v>
      </c>
      <c r="G183" s="3">
        <v>16</v>
      </c>
      <c r="H183" s="3">
        <v>0</v>
      </c>
      <c r="I183" s="3">
        <v>0</v>
      </c>
      <c r="J183" s="3">
        <f t="shared" si="8"/>
        <v>253</v>
      </c>
    </row>
    <row r="184" spans="1:10" x14ac:dyDescent="0.25">
      <c r="A184" s="12" t="s">
        <v>807</v>
      </c>
      <c r="B184" s="3">
        <v>198</v>
      </c>
      <c r="C184" s="3">
        <v>7</v>
      </c>
      <c r="D184" s="3">
        <v>2</v>
      </c>
      <c r="E184" s="3">
        <v>5</v>
      </c>
      <c r="F184" s="3">
        <v>1</v>
      </c>
      <c r="G184" s="3">
        <v>18</v>
      </c>
      <c r="H184" s="3">
        <v>0</v>
      </c>
      <c r="I184" s="3">
        <v>1</v>
      </c>
      <c r="J184" s="3">
        <f t="shared" si="8"/>
        <v>232</v>
      </c>
    </row>
    <row r="185" spans="1:10" x14ac:dyDescent="0.25">
      <c r="A185" s="12" t="s">
        <v>808</v>
      </c>
      <c r="B185" s="3">
        <v>117</v>
      </c>
      <c r="C185" s="3">
        <v>3</v>
      </c>
      <c r="D185" s="3">
        <v>0</v>
      </c>
      <c r="E185" s="3">
        <v>0</v>
      </c>
      <c r="F185" s="3">
        <v>0</v>
      </c>
      <c r="G185" s="3">
        <v>10</v>
      </c>
      <c r="H185" s="3">
        <v>0</v>
      </c>
      <c r="I185" s="3">
        <v>1</v>
      </c>
      <c r="J185" s="3">
        <f t="shared" si="8"/>
        <v>131</v>
      </c>
    </row>
    <row r="186" spans="1:10" x14ac:dyDescent="0.25">
      <c r="A186" s="12" t="s">
        <v>809</v>
      </c>
      <c r="B186" s="3">
        <v>297</v>
      </c>
      <c r="C186" s="3">
        <v>13</v>
      </c>
      <c r="D186" s="3">
        <v>2</v>
      </c>
      <c r="E186" s="3">
        <v>5</v>
      </c>
      <c r="F186" s="3">
        <v>0</v>
      </c>
      <c r="G186" s="3">
        <v>41</v>
      </c>
      <c r="H186" s="3">
        <v>0</v>
      </c>
      <c r="I186" s="3">
        <v>0</v>
      </c>
      <c r="J186" s="3">
        <f t="shared" si="8"/>
        <v>358</v>
      </c>
    </row>
    <row r="187" spans="1:10" x14ac:dyDescent="0.25">
      <c r="A187" s="12" t="s">
        <v>810</v>
      </c>
      <c r="B187" s="3">
        <v>310</v>
      </c>
      <c r="C187" s="3">
        <v>7</v>
      </c>
      <c r="D187" s="3">
        <v>0</v>
      </c>
      <c r="E187" s="3">
        <v>10</v>
      </c>
      <c r="F187" s="3">
        <v>2</v>
      </c>
      <c r="G187" s="3">
        <v>41</v>
      </c>
      <c r="H187" s="3">
        <v>0</v>
      </c>
      <c r="I187" s="3">
        <v>1</v>
      </c>
      <c r="J187" s="3">
        <f t="shared" si="8"/>
        <v>371</v>
      </c>
    </row>
    <row r="188" spans="1:10" x14ac:dyDescent="0.25">
      <c r="A188" s="12" t="s">
        <v>811</v>
      </c>
      <c r="B188" s="3">
        <v>89</v>
      </c>
      <c r="C188" s="3">
        <v>3</v>
      </c>
      <c r="D188" s="3">
        <v>1</v>
      </c>
      <c r="E188" s="3">
        <v>1</v>
      </c>
      <c r="F188" s="3">
        <v>1</v>
      </c>
      <c r="G188" s="3">
        <v>13</v>
      </c>
      <c r="H188" s="3">
        <v>0</v>
      </c>
      <c r="I188" s="3">
        <v>0</v>
      </c>
      <c r="J188" s="3">
        <f t="shared" si="8"/>
        <v>108</v>
      </c>
    </row>
    <row r="189" spans="1:10" x14ac:dyDescent="0.25">
      <c r="A189" s="12" t="s">
        <v>812</v>
      </c>
      <c r="B189" s="3">
        <v>176</v>
      </c>
      <c r="C189" s="3">
        <v>1</v>
      </c>
      <c r="D189" s="3">
        <v>0</v>
      </c>
      <c r="E189" s="3">
        <v>4</v>
      </c>
      <c r="F189" s="3">
        <v>0</v>
      </c>
      <c r="G189" s="3">
        <v>33</v>
      </c>
      <c r="H189" s="3">
        <v>0</v>
      </c>
      <c r="I189" s="3">
        <v>0</v>
      </c>
      <c r="J189" s="3">
        <f t="shared" si="8"/>
        <v>214</v>
      </c>
    </row>
    <row r="190" spans="1:10" x14ac:dyDescent="0.25">
      <c r="A190" s="12" t="s">
        <v>813</v>
      </c>
      <c r="B190" s="3">
        <v>179</v>
      </c>
      <c r="C190" s="3">
        <v>3</v>
      </c>
      <c r="D190" s="3">
        <v>0</v>
      </c>
      <c r="E190" s="3">
        <v>3</v>
      </c>
      <c r="F190" s="3">
        <v>2</v>
      </c>
      <c r="G190" s="3">
        <v>30</v>
      </c>
      <c r="H190" s="3">
        <v>0</v>
      </c>
      <c r="I190" s="3">
        <v>0</v>
      </c>
      <c r="J190" s="3">
        <f t="shared" si="8"/>
        <v>217</v>
      </c>
    </row>
    <row r="191" spans="1:10" x14ac:dyDescent="0.25">
      <c r="A191" s="12" t="s">
        <v>814</v>
      </c>
      <c r="B191" s="3">
        <v>33</v>
      </c>
      <c r="C191" s="3">
        <v>1</v>
      </c>
      <c r="D191" s="3">
        <v>0</v>
      </c>
      <c r="E191" s="3">
        <v>2</v>
      </c>
      <c r="F191" s="3">
        <v>0</v>
      </c>
      <c r="G191" s="3">
        <v>8</v>
      </c>
      <c r="H191" s="3">
        <v>0</v>
      </c>
      <c r="I191" s="3">
        <v>0</v>
      </c>
      <c r="J191" s="3">
        <f t="shared" si="8"/>
        <v>44</v>
      </c>
    </row>
    <row r="192" spans="1:10" x14ac:dyDescent="0.25">
      <c r="A192" s="12" t="s">
        <v>815</v>
      </c>
      <c r="B192" s="3">
        <v>217</v>
      </c>
      <c r="C192" s="3">
        <v>5</v>
      </c>
      <c r="D192" s="3">
        <v>0</v>
      </c>
      <c r="E192" s="3">
        <v>5</v>
      </c>
      <c r="F192" s="3">
        <v>3</v>
      </c>
      <c r="G192" s="3">
        <v>26</v>
      </c>
      <c r="H192" s="3">
        <v>0</v>
      </c>
      <c r="I192" s="3">
        <v>0</v>
      </c>
      <c r="J192" s="3">
        <f t="shared" si="8"/>
        <v>256</v>
      </c>
    </row>
    <row r="193" spans="1:10" x14ac:dyDescent="0.25">
      <c r="A193" s="12" t="s">
        <v>816</v>
      </c>
      <c r="B193" s="3">
        <v>54</v>
      </c>
      <c r="C193" s="3">
        <v>1</v>
      </c>
      <c r="D193" s="3">
        <v>1</v>
      </c>
      <c r="E193" s="3">
        <v>5</v>
      </c>
      <c r="F193" s="3">
        <v>0</v>
      </c>
      <c r="G193" s="3">
        <v>5</v>
      </c>
      <c r="H193" s="3">
        <v>0</v>
      </c>
      <c r="I193" s="3">
        <v>0</v>
      </c>
      <c r="J193" s="3">
        <f t="shared" si="8"/>
        <v>66</v>
      </c>
    </row>
    <row r="194" spans="1:10" x14ac:dyDescent="0.25">
      <c r="A194" s="12" t="s">
        <v>817</v>
      </c>
      <c r="B194" s="3">
        <v>199</v>
      </c>
      <c r="C194" s="3">
        <v>5</v>
      </c>
      <c r="D194" s="3">
        <v>2</v>
      </c>
      <c r="E194" s="3">
        <v>6</v>
      </c>
      <c r="F194" s="3">
        <v>0</v>
      </c>
      <c r="G194" s="3">
        <v>20</v>
      </c>
      <c r="H194" s="3">
        <v>0</v>
      </c>
      <c r="I194" s="3">
        <v>1</v>
      </c>
      <c r="J194" s="3">
        <f t="shared" si="8"/>
        <v>233</v>
      </c>
    </row>
    <row r="195" spans="1:10" x14ac:dyDescent="0.25">
      <c r="A195" s="12" t="s">
        <v>818</v>
      </c>
      <c r="B195" s="3">
        <v>63</v>
      </c>
      <c r="C195" s="3">
        <v>3</v>
      </c>
      <c r="D195" s="3">
        <v>0</v>
      </c>
      <c r="E195" s="3">
        <v>1</v>
      </c>
      <c r="F195" s="3">
        <v>0</v>
      </c>
      <c r="G195" s="3">
        <v>13</v>
      </c>
      <c r="H195" s="3">
        <v>0</v>
      </c>
      <c r="I195" s="3">
        <v>0</v>
      </c>
      <c r="J195" s="3">
        <f t="shared" si="8"/>
        <v>80</v>
      </c>
    </row>
    <row r="196" spans="1:10" x14ac:dyDescent="0.25">
      <c r="A196" s="12" t="s">
        <v>819</v>
      </c>
      <c r="B196" s="3">
        <v>250</v>
      </c>
      <c r="C196" s="3">
        <v>8</v>
      </c>
      <c r="D196" s="3">
        <v>0</v>
      </c>
      <c r="E196" s="3">
        <v>6</v>
      </c>
      <c r="F196" s="3">
        <v>1</v>
      </c>
      <c r="G196" s="3">
        <v>19</v>
      </c>
      <c r="H196" s="3">
        <v>0</v>
      </c>
      <c r="I196" s="3">
        <v>0</v>
      </c>
      <c r="J196" s="3">
        <f t="shared" si="8"/>
        <v>284</v>
      </c>
    </row>
    <row r="197" spans="1:10" x14ac:dyDescent="0.25">
      <c r="A197" s="15" t="s">
        <v>11</v>
      </c>
      <c r="B197" s="2">
        <f>SUM(B155:B196)</f>
        <v>8992</v>
      </c>
      <c r="C197" s="2">
        <f t="shared" ref="C197:F197" si="9">SUM(C155:C196)</f>
        <v>323</v>
      </c>
      <c r="D197" s="2">
        <f t="shared" si="9"/>
        <v>48</v>
      </c>
      <c r="E197" s="2">
        <f t="shared" si="9"/>
        <v>270</v>
      </c>
      <c r="F197" s="2">
        <f t="shared" si="9"/>
        <v>69</v>
      </c>
      <c r="G197" s="2">
        <f>SUM(G155:G196)</f>
        <v>1132</v>
      </c>
      <c r="H197" s="2">
        <f t="shared" ref="H197:J197" si="10">SUM(H155:H196)</f>
        <v>2</v>
      </c>
      <c r="I197" s="2">
        <f t="shared" si="10"/>
        <v>24</v>
      </c>
      <c r="J197" s="2">
        <f t="shared" si="10"/>
        <v>10860</v>
      </c>
    </row>
    <row r="198" spans="1:10" x14ac:dyDescent="0.25">
      <c r="A198" s="11"/>
      <c r="B198" s="4"/>
      <c r="C198" s="4"/>
      <c r="D198" s="4"/>
      <c r="E198" s="4"/>
      <c r="F198" s="4"/>
      <c r="G198" s="4"/>
      <c r="H198" s="4"/>
      <c r="I198" s="4"/>
      <c r="J198" s="4"/>
    </row>
    <row r="199" spans="1:10" x14ac:dyDescent="0.25">
      <c r="A199" s="11" t="s">
        <v>12</v>
      </c>
      <c r="B199" s="4"/>
      <c r="C199" s="4"/>
      <c r="D199" s="4"/>
      <c r="E199" s="4"/>
      <c r="F199" s="4"/>
      <c r="G199" s="4"/>
      <c r="H199" s="4"/>
      <c r="I199" s="4"/>
      <c r="J199" s="4"/>
    </row>
    <row r="200" spans="1:10" x14ac:dyDescent="0.25">
      <c r="A200" s="12" t="s">
        <v>820</v>
      </c>
      <c r="B200" s="3">
        <v>178</v>
      </c>
      <c r="C200" s="3">
        <v>24</v>
      </c>
      <c r="D200" s="3">
        <v>7</v>
      </c>
      <c r="E200" s="3">
        <v>25</v>
      </c>
      <c r="F200" s="3">
        <v>2</v>
      </c>
      <c r="G200" s="3">
        <v>19</v>
      </c>
      <c r="H200" s="3">
        <v>0</v>
      </c>
      <c r="I200" s="3">
        <v>4</v>
      </c>
      <c r="J200" s="3">
        <f t="shared" ref="J200:J227" si="11">SUM(B200:I200)</f>
        <v>259</v>
      </c>
    </row>
    <row r="201" spans="1:10" x14ac:dyDescent="0.25">
      <c r="A201" s="12" t="s">
        <v>821</v>
      </c>
      <c r="B201" s="3">
        <v>337</v>
      </c>
      <c r="C201" s="3">
        <v>54</v>
      </c>
      <c r="D201" s="3">
        <v>14</v>
      </c>
      <c r="E201" s="3">
        <v>52</v>
      </c>
      <c r="F201" s="3">
        <v>9</v>
      </c>
      <c r="G201" s="3">
        <v>62</v>
      </c>
      <c r="H201" s="3">
        <v>0</v>
      </c>
      <c r="I201" s="3">
        <v>5</v>
      </c>
      <c r="J201" s="3">
        <f t="shared" si="11"/>
        <v>533</v>
      </c>
    </row>
    <row r="202" spans="1:10" x14ac:dyDescent="0.25">
      <c r="A202" s="12" t="s">
        <v>822</v>
      </c>
      <c r="B202" s="3">
        <v>97</v>
      </c>
      <c r="C202" s="3">
        <v>17</v>
      </c>
      <c r="D202" s="3">
        <v>1</v>
      </c>
      <c r="E202" s="3">
        <v>19</v>
      </c>
      <c r="F202" s="3">
        <v>6</v>
      </c>
      <c r="G202" s="3">
        <v>17</v>
      </c>
      <c r="H202" s="3">
        <v>0</v>
      </c>
      <c r="I202" s="3">
        <v>3</v>
      </c>
      <c r="J202" s="3">
        <f t="shared" si="11"/>
        <v>160</v>
      </c>
    </row>
    <row r="203" spans="1:10" x14ac:dyDescent="0.25">
      <c r="A203" s="12" t="s">
        <v>823</v>
      </c>
      <c r="B203" s="3">
        <v>74</v>
      </c>
      <c r="C203" s="3">
        <v>5</v>
      </c>
      <c r="D203" s="3">
        <v>1</v>
      </c>
      <c r="E203" s="3">
        <v>13</v>
      </c>
      <c r="F203" s="3">
        <v>1</v>
      </c>
      <c r="G203" s="3">
        <v>16</v>
      </c>
      <c r="H203" s="3">
        <v>0</v>
      </c>
      <c r="I203" s="3">
        <v>1</v>
      </c>
      <c r="J203" s="3">
        <f t="shared" si="11"/>
        <v>111</v>
      </c>
    </row>
    <row r="204" spans="1:10" x14ac:dyDescent="0.25">
      <c r="A204" s="12" t="s">
        <v>824</v>
      </c>
      <c r="B204" s="3">
        <v>332</v>
      </c>
      <c r="C204" s="3">
        <v>62</v>
      </c>
      <c r="D204" s="3">
        <v>7</v>
      </c>
      <c r="E204" s="3">
        <v>77</v>
      </c>
      <c r="F204" s="3">
        <v>8</v>
      </c>
      <c r="G204" s="3">
        <v>48</v>
      </c>
      <c r="H204" s="3">
        <v>0</v>
      </c>
      <c r="I204" s="3">
        <v>1</v>
      </c>
      <c r="J204" s="3">
        <f t="shared" si="11"/>
        <v>535</v>
      </c>
    </row>
    <row r="205" spans="1:10" x14ac:dyDescent="0.25">
      <c r="A205" s="12" t="s">
        <v>825</v>
      </c>
      <c r="B205" s="3">
        <v>302</v>
      </c>
      <c r="C205" s="3">
        <v>56</v>
      </c>
      <c r="D205" s="3">
        <v>3</v>
      </c>
      <c r="E205" s="3">
        <v>54</v>
      </c>
      <c r="F205" s="3">
        <v>8</v>
      </c>
      <c r="G205" s="3">
        <v>23</v>
      </c>
      <c r="H205" s="3">
        <v>0</v>
      </c>
      <c r="I205" s="3">
        <v>3</v>
      </c>
      <c r="J205" s="3">
        <f t="shared" si="11"/>
        <v>449</v>
      </c>
    </row>
    <row r="206" spans="1:10" x14ac:dyDescent="0.25">
      <c r="A206" s="12" t="s">
        <v>826</v>
      </c>
      <c r="B206" s="3">
        <v>228</v>
      </c>
      <c r="C206" s="3">
        <v>40</v>
      </c>
      <c r="D206" s="3">
        <v>5</v>
      </c>
      <c r="E206" s="3">
        <v>35</v>
      </c>
      <c r="F206" s="3">
        <v>9</v>
      </c>
      <c r="G206" s="3">
        <v>23</v>
      </c>
      <c r="H206" s="3">
        <v>0</v>
      </c>
      <c r="I206" s="3">
        <v>3</v>
      </c>
      <c r="J206" s="3">
        <f t="shared" si="11"/>
        <v>343</v>
      </c>
    </row>
    <row r="207" spans="1:10" x14ac:dyDescent="0.25">
      <c r="A207" s="12" t="s">
        <v>827</v>
      </c>
      <c r="B207" s="3">
        <v>236</v>
      </c>
      <c r="C207" s="3">
        <v>27</v>
      </c>
      <c r="D207" s="3">
        <v>4</v>
      </c>
      <c r="E207" s="3">
        <v>36</v>
      </c>
      <c r="F207" s="3">
        <v>6</v>
      </c>
      <c r="G207" s="3">
        <v>39</v>
      </c>
      <c r="H207" s="3">
        <v>0</v>
      </c>
      <c r="I207" s="3">
        <v>3</v>
      </c>
      <c r="J207" s="3">
        <f t="shared" si="11"/>
        <v>351</v>
      </c>
    </row>
    <row r="208" spans="1:10" x14ac:dyDescent="0.25">
      <c r="A208" s="12" t="s">
        <v>828</v>
      </c>
      <c r="B208" s="3">
        <v>355</v>
      </c>
      <c r="C208" s="3">
        <v>58</v>
      </c>
      <c r="D208" s="3">
        <v>8</v>
      </c>
      <c r="E208" s="3">
        <v>85</v>
      </c>
      <c r="F208" s="3">
        <v>10</v>
      </c>
      <c r="G208" s="3">
        <v>47</v>
      </c>
      <c r="H208" s="3">
        <v>0</v>
      </c>
      <c r="I208" s="3">
        <v>2</v>
      </c>
      <c r="J208" s="3">
        <f t="shared" si="11"/>
        <v>565</v>
      </c>
    </row>
    <row r="209" spans="1:10" x14ac:dyDescent="0.25">
      <c r="A209" s="12" t="s">
        <v>829</v>
      </c>
      <c r="B209" s="3">
        <v>148</v>
      </c>
      <c r="C209" s="3">
        <v>36</v>
      </c>
      <c r="D209" s="3">
        <v>6</v>
      </c>
      <c r="E209" s="3">
        <v>15</v>
      </c>
      <c r="F209" s="3">
        <v>2</v>
      </c>
      <c r="G209" s="3">
        <v>38</v>
      </c>
      <c r="H209" s="3">
        <v>0</v>
      </c>
      <c r="I209" s="3">
        <v>2</v>
      </c>
      <c r="J209" s="3">
        <f t="shared" si="11"/>
        <v>247</v>
      </c>
    </row>
    <row r="210" spans="1:10" x14ac:dyDescent="0.25">
      <c r="A210" s="12" t="s">
        <v>830</v>
      </c>
      <c r="B210" s="3">
        <v>184</v>
      </c>
      <c r="C210" s="3">
        <v>31</v>
      </c>
      <c r="D210" s="3">
        <v>5</v>
      </c>
      <c r="E210" s="3">
        <v>37</v>
      </c>
      <c r="F210" s="3">
        <v>4</v>
      </c>
      <c r="G210" s="3">
        <v>29</v>
      </c>
      <c r="H210" s="3">
        <v>0</v>
      </c>
      <c r="I210" s="3">
        <v>3</v>
      </c>
      <c r="J210" s="3">
        <f t="shared" si="11"/>
        <v>293</v>
      </c>
    </row>
    <row r="211" spans="1:10" x14ac:dyDescent="0.25">
      <c r="A211" s="12" t="s">
        <v>831</v>
      </c>
      <c r="B211" s="3">
        <v>237</v>
      </c>
      <c r="C211" s="3">
        <v>49</v>
      </c>
      <c r="D211" s="3">
        <v>7</v>
      </c>
      <c r="E211" s="3">
        <v>14</v>
      </c>
      <c r="F211" s="3">
        <v>3</v>
      </c>
      <c r="G211" s="3">
        <v>37</v>
      </c>
      <c r="H211" s="3">
        <v>0</v>
      </c>
      <c r="I211" s="3">
        <v>2</v>
      </c>
      <c r="J211" s="3">
        <f t="shared" si="11"/>
        <v>349</v>
      </c>
    </row>
    <row r="212" spans="1:10" x14ac:dyDescent="0.25">
      <c r="A212" s="12" t="s">
        <v>832</v>
      </c>
      <c r="B212" s="3">
        <v>202</v>
      </c>
      <c r="C212" s="3">
        <v>39</v>
      </c>
      <c r="D212" s="3">
        <v>0</v>
      </c>
      <c r="E212" s="3">
        <v>38</v>
      </c>
      <c r="F212" s="3">
        <v>5</v>
      </c>
      <c r="G212" s="3">
        <v>38</v>
      </c>
      <c r="H212" s="3">
        <v>0</v>
      </c>
      <c r="I212" s="3">
        <v>1</v>
      </c>
      <c r="J212" s="3">
        <f t="shared" si="11"/>
        <v>323</v>
      </c>
    </row>
    <row r="213" spans="1:10" x14ac:dyDescent="0.25">
      <c r="A213" s="12" t="s">
        <v>833</v>
      </c>
      <c r="B213" s="3">
        <v>331</v>
      </c>
      <c r="C213" s="3">
        <v>55</v>
      </c>
      <c r="D213" s="3">
        <v>4</v>
      </c>
      <c r="E213" s="3">
        <v>68</v>
      </c>
      <c r="F213" s="3">
        <v>12</v>
      </c>
      <c r="G213" s="3">
        <v>49</v>
      </c>
      <c r="H213" s="3">
        <v>0</v>
      </c>
      <c r="I213" s="3">
        <v>6</v>
      </c>
      <c r="J213" s="3">
        <f t="shared" si="11"/>
        <v>525</v>
      </c>
    </row>
    <row r="214" spans="1:10" x14ac:dyDescent="0.25">
      <c r="A214" s="12" t="s">
        <v>834</v>
      </c>
      <c r="B214" s="3">
        <v>97</v>
      </c>
      <c r="C214" s="3">
        <v>20</v>
      </c>
      <c r="D214" s="3">
        <v>0</v>
      </c>
      <c r="E214" s="3">
        <v>19</v>
      </c>
      <c r="F214" s="3">
        <v>3</v>
      </c>
      <c r="G214" s="3">
        <v>14</v>
      </c>
      <c r="H214" s="3">
        <v>0</v>
      </c>
      <c r="I214" s="3">
        <v>2</v>
      </c>
      <c r="J214" s="3">
        <f t="shared" si="11"/>
        <v>155</v>
      </c>
    </row>
    <row r="215" spans="1:10" x14ac:dyDescent="0.25">
      <c r="A215" s="12" t="s">
        <v>835</v>
      </c>
      <c r="B215" s="3">
        <v>277</v>
      </c>
      <c r="C215" s="3">
        <v>60</v>
      </c>
      <c r="D215" s="3">
        <v>10</v>
      </c>
      <c r="E215" s="3">
        <v>23</v>
      </c>
      <c r="F215" s="3">
        <v>5</v>
      </c>
      <c r="G215" s="3">
        <v>47</v>
      </c>
      <c r="H215" s="3">
        <v>0</v>
      </c>
      <c r="I215" s="3">
        <v>1</v>
      </c>
      <c r="J215" s="3">
        <f t="shared" si="11"/>
        <v>423</v>
      </c>
    </row>
    <row r="216" spans="1:10" x14ac:dyDescent="0.25">
      <c r="A216" s="12" t="s">
        <v>836</v>
      </c>
      <c r="B216" s="3">
        <v>101</v>
      </c>
      <c r="C216" s="3">
        <v>17</v>
      </c>
      <c r="D216" s="3">
        <v>0</v>
      </c>
      <c r="E216" s="3">
        <v>17</v>
      </c>
      <c r="F216" s="3">
        <v>2</v>
      </c>
      <c r="G216" s="3">
        <v>12</v>
      </c>
      <c r="H216" s="3">
        <v>0</v>
      </c>
      <c r="I216" s="3">
        <v>1</v>
      </c>
      <c r="J216" s="3">
        <f t="shared" si="11"/>
        <v>150</v>
      </c>
    </row>
    <row r="217" spans="1:10" x14ac:dyDescent="0.25">
      <c r="A217" s="12" t="s">
        <v>837</v>
      </c>
      <c r="B217" s="3">
        <v>475</v>
      </c>
      <c r="C217" s="3">
        <v>64</v>
      </c>
      <c r="D217" s="3">
        <v>6</v>
      </c>
      <c r="E217" s="3">
        <v>119</v>
      </c>
      <c r="F217" s="3">
        <v>20</v>
      </c>
      <c r="G217" s="3">
        <v>54</v>
      </c>
      <c r="H217" s="3">
        <v>0</v>
      </c>
      <c r="I217" s="3">
        <v>9</v>
      </c>
      <c r="J217" s="3">
        <f t="shared" si="11"/>
        <v>747</v>
      </c>
    </row>
    <row r="218" spans="1:10" x14ac:dyDescent="0.25">
      <c r="A218" s="12" t="s">
        <v>838</v>
      </c>
      <c r="B218" s="3">
        <v>593</v>
      </c>
      <c r="C218" s="3">
        <v>93</v>
      </c>
      <c r="D218" s="3">
        <v>10</v>
      </c>
      <c r="E218" s="3">
        <v>73</v>
      </c>
      <c r="F218" s="3">
        <v>16</v>
      </c>
      <c r="G218" s="3">
        <v>68</v>
      </c>
      <c r="H218" s="3">
        <v>0</v>
      </c>
      <c r="I218" s="3">
        <v>7</v>
      </c>
      <c r="J218" s="3">
        <f t="shared" si="11"/>
        <v>860</v>
      </c>
    </row>
    <row r="219" spans="1:10" x14ac:dyDescent="0.25">
      <c r="A219" s="12" t="s">
        <v>839</v>
      </c>
      <c r="B219" s="3">
        <v>122</v>
      </c>
      <c r="C219" s="3">
        <v>23</v>
      </c>
      <c r="D219" s="3">
        <v>1</v>
      </c>
      <c r="E219" s="3">
        <v>13</v>
      </c>
      <c r="F219" s="3">
        <v>1</v>
      </c>
      <c r="G219" s="3">
        <v>13</v>
      </c>
      <c r="H219" s="3">
        <v>0</v>
      </c>
      <c r="I219" s="3">
        <v>1</v>
      </c>
      <c r="J219" s="3">
        <f t="shared" si="11"/>
        <v>174</v>
      </c>
    </row>
    <row r="220" spans="1:10" x14ac:dyDescent="0.25">
      <c r="A220" s="12" t="s">
        <v>840</v>
      </c>
      <c r="B220" s="3">
        <v>322</v>
      </c>
      <c r="C220" s="3">
        <v>62</v>
      </c>
      <c r="D220" s="3">
        <v>11</v>
      </c>
      <c r="E220" s="3">
        <v>62</v>
      </c>
      <c r="F220" s="3">
        <v>5</v>
      </c>
      <c r="G220" s="3">
        <v>49</v>
      </c>
      <c r="H220" s="3">
        <v>0</v>
      </c>
      <c r="I220" s="3">
        <v>3</v>
      </c>
      <c r="J220" s="3">
        <f t="shared" si="11"/>
        <v>514</v>
      </c>
    </row>
    <row r="221" spans="1:10" x14ac:dyDescent="0.25">
      <c r="A221" s="12" t="s">
        <v>841</v>
      </c>
      <c r="B221" s="3">
        <v>126</v>
      </c>
      <c r="C221" s="3">
        <v>28</v>
      </c>
      <c r="D221" s="3">
        <v>3</v>
      </c>
      <c r="E221" s="3">
        <v>15</v>
      </c>
      <c r="F221" s="3">
        <v>3</v>
      </c>
      <c r="G221" s="3">
        <v>33</v>
      </c>
      <c r="H221" s="3">
        <v>0</v>
      </c>
      <c r="I221" s="3">
        <v>1</v>
      </c>
      <c r="J221" s="3">
        <f t="shared" si="11"/>
        <v>209</v>
      </c>
    </row>
    <row r="222" spans="1:10" x14ac:dyDescent="0.25">
      <c r="A222" s="12" t="s">
        <v>842</v>
      </c>
      <c r="B222" s="3">
        <v>130</v>
      </c>
      <c r="C222" s="3">
        <v>34</v>
      </c>
      <c r="D222" s="3">
        <v>2</v>
      </c>
      <c r="E222" s="3">
        <v>29</v>
      </c>
      <c r="F222" s="3">
        <v>3</v>
      </c>
      <c r="G222" s="3">
        <v>17</v>
      </c>
      <c r="H222" s="3">
        <v>0</v>
      </c>
      <c r="I222" s="3">
        <v>0</v>
      </c>
      <c r="J222" s="3">
        <f t="shared" si="11"/>
        <v>215</v>
      </c>
    </row>
    <row r="223" spans="1:10" x14ac:dyDescent="0.25">
      <c r="A223" s="12" t="s">
        <v>843</v>
      </c>
      <c r="B223" s="3">
        <v>304</v>
      </c>
      <c r="C223" s="3">
        <v>31</v>
      </c>
      <c r="D223" s="3">
        <v>7</v>
      </c>
      <c r="E223" s="3">
        <v>59</v>
      </c>
      <c r="F223" s="3">
        <v>7</v>
      </c>
      <c r="G223" s="3">
        <v>50</v>
      </c>
      <c r="H223" s="3">
        <v>0</v>
      </c>
      <c r="I223" s="3">
        <v>4</v>
      </c>
      <c r="J223" s="3">
        <f t="shared" si="11"/>
        <v>462</v>
      </c>
    </row>
    <row r="224" spans="1:10" x14ac:dyDescent="0.25">
      <c r="A224" s="12" t="s">
        <v>844</v>
      </c>
      <c r="B224" s="3">
        <v>395</v>
      </c>
      <c r="C224" s="3">
        <v>60</v>
      </c>
      <c r="D224" s="3">
        <v>8</v>
      </c>
      <c r="E224" s="3">
        <v>68</v>
      </c>
      <c r="F224" s="3">
        <v>8</v>
      </c>
      <c r="G224" s="3">
        <v>66</v>
      </c>
      <c r="H224" s="3">
        <v>0</v>
      </c>
      <c r="I224" s="3">
        <v>8</v>
      </c>
      <c r="J224" s="3">
        <f t="shared" si="11"/>
        <v>613</v>
      </c>
    </row>
    <row r="225" spans="1:10" x14ac:dyDescent="0.25">
      <c r="A225" s="12" t="s">
        <v>845</v>
      </c>
      <c r="B225" s="3">
        <v>173</v>
      </c>
      <c r="C225" s="3">
        <v>46</v>
      </c>
      <c r="D225" s="3">
        <v>5</v>
      </c>
      <c r="E225" s="3">
        <v>18</v>
      </c>
      <c r="F225" s="3">
        <v>4</v>
      </c>
      <c r="G225" s="3">
        <v>21</v>
      </c>
      <c r="H225" s="3">
        <v>0</v>
      </c>
      <c r="I225" s="3">
        <v>0</v>
      </c>
      <c r="J225" s="3">
        <f t="shared" si="11"/>
        <v>267</v>
      </c>
    </row>
    <row r="226" spans="1:10" x14ac:dyDescent="0.25">
      <c r="A226" s="12" t="s">
        <v>846</v>
      </c>
      <c r="B226" s="3">
        <v>96</v>
      </c>
      <c r="C226" s="3">
        <v>20</v>
      </c>
      <c r="D226" s="3">
        <v>5</v>
      </c>
      <c r="E226" s="3">
        <v>24</v>
      </c>
      <c r="F226" s="3">
        <v>1</v>
      </c>
      <c r="G226" s="3">
        <v>21</v>
      </c>
      <c r="H226" s="3">
        <v>1</v>
      </c>
      <c r="I226" s="3">
        <v>2</v>
      </c>
      <c r="J226" s="3">
        <f t="shared" si="11"/>
        <v>170</v>
      </c>
    </row>
    <row r="227" spans="1:10" x14ac:dyDescent="0.25">
      <c r="A227" s="12" t="s">
        <v>847</v>
      </c>
      <c r="B227" s="3">
        <v>182</v>
      </c>
      <c r="C227" s="3">
        <v>47</v>
      </c>
      <c r="D227" s="3">
        <v>5</v>
      </c>
      <c r="E227" s="3">
        <v>51</v>
      </c>
      <c r="F227" s="3">
        <v>5</v>
      </c>
      <c r="G227" s="3">
        <v>25</v>
      </c>
      <c r="H227" s="3">
        <v>0</v>
      </c>
      <c r="I227" s="3">
        <v>0</v>
      </c>
      <c r="J227" s="3">
        <f t="shared" si="11"/>
        <v>315</v>
      </c>
    </row>
    <row r="228" spans="1:10" x14ac:dyDescent="0.25">
      <c r="A228" s="15" t="s">
        <v>13</v>
      </c>
      <c r="B228" s="2">
        <f>SUM(B200:B227)</f>
        <v>6634</v>
      </c>
      <c r="C228" s="2">
        <f t="shared" ref="C228:J228" si="12">SUM(C200:C227)</f>
        <v>1158</v>
      </c>
      <c r="D228" s="2">
        <f t="shared" si="12"/>
        <v>145</v>
      </c>
      <c r="E228" s="2">
        <f t="shared" si="12"/>
        <v>1158</v>
      </c>
      <c r="F228" s="2">
        <f t="shared" si="12"/>
        <v>168</v>
      </c>
      <c r="G228" s="2">
        <f t="shared" si="12"/>
        <v>975</v>
      </c>
      <c r="H228" s="2">
        <f t="shared" si="12"/>
        <v>1</v>
      </c>
      <c r="I228" s="2">
        <f t="shared" si="12"/>
        <v>78</v>
      </c>
      <c r="J228" s="2">
        <f t="shared" si="12"/>
        <v>10317</v>
      </c>
    </row>
    <row r="229" spans="1:10" x14ac:dyDescent="0.25">
      <c r="A229" s="11"/>
      <c r="B229" s="4"/>
      <c r="C229" s="4"/>
      <c r="D229" s="4"/>
      <c r="E229" s="4"/>
      <c r="F229" s="4"/>
      <c r="G229" s="4"/>
      <c r="H229" s="4"/>
      <c r="I229" s="4"/>
      <c r="J229" s="4"/>
    </row>
    <row r="230" spans="1:10" x14ac:dyDescent="0.25">
      <c r="A230" s="11" t="s">
        <v>14</v>
      </c>
      <c r="B230" s="4"/>
      <c r="C230" s="4"/>
      <c r="D230" s="4"/>
      <c r="E230" s="4"/>
      <c r="F230" s="4"/>
      <c r="G230" s="4"/>
      <c r="H230" s="4"/>
      <c r="I230" s="4"/>
      <c r="J230" s="4"/>
    </row>
    <row r="231" spans="1:10" x14ac:dyDescent="0.25">
      <c r="A231" s="12" t="s">
        <v>848</v>
      </c>
      <c r="B231" s="3">
        <v>225</v>
      </c>
      <c r="C231" s="3">
        <v>135</v>
      </c>
      <c r="D231" s="3">
        <v>15</v>
      </c>
      <c r="E231" s="3">
        <v>23</v>
      </c>
      <c r="F231" s="3">
        <v>7</v>
      </c>
      <c r="G231" s="3">
        <v>57</v>
      </c>
      <c r="H231" s="3">
        <v>0</v>
      </c>
      <c r="I231" s="3">
        <v>4</v>
      </c>
      <c r="J231" s="3">
        <f t="shared" ref="J231:J257" si="13">SUM(B231:I231)</f>
        <v>466</v>
      </c>
    </row>
    <row r="232" spans="1:10" x14ac:dyDescent="0.25">
      <c r="A232" s="12" t="s">
        <v>849</v>
      </c>
      <c r="B232" s="3">
        <v>230</v>
      </c>
      <c r="C232" s="3">
        <v>100</v>
      </c>
      <c r="D232" s="3">
        <v>17</v>
      </c>
      <c r="E232" s="3">
        <v>22</v>
      </c>
      <c r="F232" s="3">
        <v>6</v>
      </c>
      <c r="G232" s="3">
        <v>43</v>
      </c>
      <c r="H232" s="3">
        <v>0</v>
      </c>
      <c r="I232" s="3">
        <v>2</v>
      </c>
      <c r="J232" s="3">
        <f t="shared" si="13"/>
        <v>420</v>
      </c>
    </row>
    <row r="233" spans="1:10" x14ac:dyDescent="0.25">
      <c r="A233" s="12" t="s">
        <v>850</v>
      </c>
      <c r="B233" s="3">
        <v>129</v>
      </c>
      <c r="C233" s="3">
        <v>32</v>
      </c>
      <c r="D233" s="3">
        <v>11</v>
      </c>
      <c r="E233" s="3">
        <v>14</v>
      </c>
      <c r="F233" s="3">
        <v>3</v>
      </c>
      <c r="G233" s="3">
        <v>25</v>
      </c>
      <c r="H233" s="3">
        <v>0</v>
      </c>
      <c r="I233" s="3">
        <v>1</v>
      </c>
      <c r="J233" s="3">
        <f t="shared" si="13"/>
        <v>215</v>
      </c>
    </row>
    <row r="234" spans="1:10" x14ac:dyDescent="0.25">
      <c r="A234" s="12" t="s">
        <v>851</v>
      </c>
      <c r="B234" s="3">
        <v>153</v>
      </c>
      <c r="C234" s="3">
        <v>62</v>
      </c>
      <c r="D234" s="3">
        <v>10</v>
      </c>
      <c r="E234" s="3">
        <v>18</v>
      </c>
      <c r="F234" s="3">
        <v>7</v>
      </c>
      <c r="G234" s="3">
        <v>27</v>
      </c>
      <c r="H234" s="3">
        <v>0</v>
      </c>
      <c r="I234" s="3">
        <v>1</v>
      </c>
      <c r="J234" s="3">
        <f t="shared" si="13"/>
        <v>278</v>
      </c>
    </row>
    <row r="235" spans="1:10" x14ac:dyDescent="0.25">
      <c r="A235" s="12" t="s">
        <v>852</v>
      </c>
      <c r="B235" s="3">
        <v>257</v>
      </c>
      <c r="C235" s="3">
        <v>103</v>
      </c>
      <c r="D235" s="3">
        <v>11</v>
      </c>
      <c r="E235" s="3">
        <v>21</v>
      </c>
      <c r="F235" s="3">
        <v>3</v>
      </c>
      <c r="G235" s="3">
        <v>42</v>
      </c>
      <c r="H235" s="3">
        <v>0</v>
      </c>
      <c r="I235" s="3">
        <v>0</v>
      </c>
      <c r="J235" s="3">
        <f t="shared" si="13"/>
        <v>437</v>
      </c>
    </row>
    <row r="236" spans="1:10" x14ac:dyDescent="0.25">
      <c r="A236" s="12" t="s">
        <v>853</v>
      </c>
      <c r="B236" s="3">
        <v>186</v>
      </c>
      <c r="C236" s="3">
        <v>83</v>
      </c>
      <c r="D236" s="3">
        <v>8</v>
      </c>
      <c r="E236" s="3">
        <v>19</v>
      </c>
      <c r="F236" s="3">
        <v>2</v>
      </c>
      <c r="G236" s="3">
        <v>46</v>
      </c>
      <c r="H236" s="3">
        <v>0</v>
      </c>
      <c r="I236" s="3">
        <v>1</v>
      </c>
      <c r="J236" s="3">
        <f t="shared" si="13"/>
        <v>345</v>
      </c>
    </row>
    <row r="237" spans="1:10" x14ac:dyDescent="0.25">
      <c r="A237" s="12" t="s">
        <v>854</v>
      </c>
      <c r="B237" s="3">
        <v>154</v>
      </c>
      <c r="C237" s="3">
        <v>68</v>
      </c>
      <c r="D237" s="3">
        <v>6</v>
      </c>
      <c r="E237" s="3">
        <v>5</v>
      </c>
      <c r="F237" s="3">
        <v>3</v>
      </c>
      <c r="G237" s="3">
        <v>26</v>
      </c>
      <c r="H237" s="3">
        <v>0</v>
      </c>
      <c r="I237" s="3">
        <v>0</v>
      </c>
      <c r="J237" s="3">
        <f t="shared" si="13"/>
        <v>262</v>
      </c>
    </row>
    <row r="238" spans="1:10" x14ac:dyDescent="0.25">
      <c r="A238" s="12" t="s">
        <v>855</v>
      </c>
      <c r="B238" s="3">
        <v>25</v>
      </c>
      <c r="C238" s="3">
        <v>19</v>
      </c>
      <c r="D238" s="3">
        <v>4</v>
      </c>
      <c r="E238" s="3">
        <v>8</v>
      </c>
      <c r="F238" s="3">
        <v>1</v>
      </c>
      <c r="G238" s="3">
        <v>12</v>
      </c>
      <c r="H238" s="3">
        <v>0</v>
      </c>
      <c r="I238" s="3">
        <v>1</v>
      </c>
      <c r="J238" s="3">
        <f t="shared" si="13"/>
        <v>70</v>
      </c>
    </row>
    <row r="239" spans="1:10" x14ac:dyDescent="0.25">
      <c r="A239" s="12" t="s">
        <v>856</v>
      </c>
      <c r="B239" s="3">
        <v>167</v>
      </c>
      <c r="C239" s="3">
        <v>67</v>
      </c>
      <c r="D239" s="3">
        <v>5</v>
      </c>
      <c r="E239" s="3">
        <v>10</v>
      </c>
      <c r="F239" s="3">
        <v>6</v>
      </c>
      <c r="G239" s="3">
        <v>34</v>
      </c>
      <c r="H239" s="3">
        <v>0</v>
      </c>
      <c r="I239" s="3">
        <v>1</v>
      </c>
      <c r="J239" s="3">
        <f t="shared" si="13"/>
        <v>290</v>
      </c>
    </row>
    <row r="240" spans="1:10" x14ac:dyDescent="0.25">
      <c r="A240" s="12" t="s">
        <v>857</v>
      </c>
      <c r="B240" s="3">
        <v>163</v>
      </c>
      <c r="C240" s="3">
        <v>52</v>
      </c>
      <c r="D240" s="3">
        <v>6</v>
      </c>
      <c r="E240" s="3">
        <v>21</v>
      </c>
      <c r="F240" s="3">
        <v>4</v>
      </c>
      <c r="G240" s="3">
        <v>22</v>
      </c>
      <c r="H240" s="3">
        <v>0</v>
      </c>
      <c r="I240" s="3">
        <v>5</v>
      </c>
      <c r="J240" s="3">
        <f t="shared" si="13"/>
        <v>273</v>
      </c>
    </row>
    <row r="241" spans="1:10" x14ac:dyDescent="0.25">
      <c r="A241" s="12" t="s">
        <v>858</v>
      </c>
      <c r="B241" s="3">
        <v>258</v>
      </c>
      <c r="C241" s="3">
        <v>57</v>
      </c>
      <c r="D241" s="3">
        <v>12</v>
      </c>
      <c r="E241" s="3">
        <v>29</v>
      </c>
      <c r="F241" s="3">
        <v>11</v>
      </c>
      <c r="G241" s="3">
        <v>32</v>
      </c>
      <c r="H241" s="3">
        <v>0</v>
      </c>
      <c r="I241" s="3">
        <v>4</v>
      </c>
      <c r="J241" s="3">
        <f t="shared" si="13"/>
        <v>403</v>
      </c>
    </row>
    <row r="242" spans="1:10" x14ac:dyDescent="0.25">
      <c r="A242" s="12" t="s">
        <v>859</v>
      </c>
      <c r="B242" s="3">
        <v>274</v>
      </c>
      <c r="C242" s="3">
        <v>80</v>
      </c>
      <c r="D242" s="3">
        <v>12</v>
      </c>
      <c r="E242" s="3">
        <v>29</v>
      </c>
      <c r="F242" s="3">
        <v>4</v>
      </c>
      <c r="G242" s="3">
        <v>49</v>
      </c>
      <c r="H242" s="3">
        <v>0</v>
      </c>
      <c r="I242" s="3">
        <v>0</v>
      </c>
      <c r="J242" s="3">
        <f t="shared" si="13"/>
        <v>448</v>
      </c>
    </row>
    <row r="243" spans="1:10" x14ac:dyDescent="0.25">
      <c r="A243" s="12" t="s">
        <v>860</v>
      </c>
      <c r="B243" s="3">
        <v>204</v>
      </c>
      <c r="C243" s="3">
        <v>72</v>
      </c>
      <c r="D243" s="3">
        <v>6</v>
      </c>
      <c r="E243" s="3">
        <v>17</v>
      </c>
      <c r="F243" s="3">
        <v>3</v>
      </c>
      <c r="G243" s="3">
        <v>40</v>
      </c>
      <c r="H243" s="3">
        <v>0</v>
      </c>
      <c r="I243" s="3">
        <v>2</v>
      </c>
      <c r="J243" s="3">
        <f t="shared" si="13"/>
        <v>344</v>
      </c>
    </row>
    <row r="244" spans="1:10" x14ac:dyDescent="0.25">
      <c r="A244" s="12" t="s">
        <v>861</v>
      </c>
      <c r="B244" s="3">
        <v>123</v>
      </c>
      <c r="C244" s="3">
        <v>42</v>
      </c>
      <c r="D244" s="3">
        <v>7</v>
      </c>
      <c r="E244" s="3">
        <v>6</v>
      </c>
      <c r="F244" s="3">
        <v>1</v>
      </c>
      <c r="G244" s="3">
        <v>34</v>
      </c>
      <c r="H244" s="3">
        <v>0</v>
      </c>
      <c r="I244" s="3">
        <v>0</v>
      </c>
      <c r="J244" s="3">
        <f t="shared" si="13"/>
        <v>213</v>
      </c>
    </row>
    <row r="245" spans="1:10" x14ac:dyDescent="0.25">
      <c r="A245" s="12" t="s">
        <v>862</v>
      </c>
      <c r="B245" s="3">
        <v>78</v>
      </c>
      <c r="C245" s="3">
        <v>21</v>
      </c>
      <c r="D245" s="3">
        <v>6</v>
      </c>
      <c r="E245" s="3">
        <v>8</v>
      </c>
      <c r="F245" s="3">
        <v>1</v>
      </c>
      <c r="G245" s="3">
        <v>9</v>
      </c>
      <c r="H245" s="3">
        <v>0</v>
      </c>
      <c r="I245" s="3">
        <v>0</v>
      </c>
      <c r="J245" s="3">
        <f t="shared" si="13"/>
        <v>123</v>
      </c>
    </row>
    <row r="246" spans="1:10" x14ac:dyDescent="0.25">
      <c r="A246" s="12" t="s">
        <v>863</v>
      </c>
      <c r="B246" s="3">
        <v>169</v>
      </c>
      <c r="C246" s="3">
        <v>59</v>
      </c>
      <c r="D246" s="3">
        <v>11</v>
      </c>
      <c r="E246" s="3">
        <v>13</v>
      </c>
      <c r="F246" s="3">
        <v>6</v>
      </c>
      <c r="G246" s="3">
        <v>31</v>
      </c>
      <c r="H246" s="3">
        <v>0</v>
      </c>
      <c r="I246" s="3">
        <v>0</v>
      </c>
      <c r="J246" s="3">
        <f t="shared" si="13"/>
        <v>289</v>
      </c>
    </row>
    <row r="247" spans="1:10" x14ac:dyDescent="0.25">
      <c r="A247" s="12" t="s">
        <v>864</v>
      </c>
      <c r="B247" s="3">
        <v>166</v>
      </c>
      <c r="C247" s="3">
        <v>42</v>
      </c>
      <c r="D247" s="3">
        <v>5</v>
      </c>
      <c r="E247" s="3">
        <v>10</v>
      </c>
      <c r="F247" s="3">
        <v>1</v>
      </c>
      <c r="G247" s="3">
        <v>32</v>
      </c>
      <c r="H247" s="3">
        <v>0</v>
      </c>
      <c r="I247" s="3">
        <v>0</v>
      </c>
      <c r="J247" s="3">
        <f t="shared" si="13"/>
        <v>256</v>
      </c>
    </row>
    <row r="248" spans="1:10" x14ac:dyDescent="0.25">
      <c r="A248" s="12" t="s">
        <v>865</v>
      </c>
      <c r="B248" s="3">
        <v>210</v>
      </c>
      <c r="C248" s="3">
        <v>97</v>
      </c>
      <c r="D248" s="3">
        <v>11</v>
      </c>
      <c r="E248" s="3">
        <v>26</v>
      </c>
      <c r="F248" s="3">
        <v>6</v>
      </c>
      <c r="G248" s="3">
        <v>40</v>
      </c>
      <c r="H248" s="3">
        <v>0</v>
      </c>
      <c r="I248" s="3">
        <v>0</v>
      </c>
      <c r="J248" s="3">
        <f t="shared" si="13"/>
        <v>390</v>
      </c>
    </row>
    <row r="249" spans="1:10" x14ac:dyDescent="0.25">
      <c r="A249" s="12" t="s">
        <v>866</v>
      </c>
      <c r="B249" s="3">
        <v>237</v>
      </c>
      <c r="C249" s="3">
        <v>46</v>
      </c>
      <c r="D249" s="3">
        <v>7</v>
      </c>
      <c r="E249" s="3">
        <v>13</v>
      </c>
      <c r="F249" s="3">
        <v>3</v>
      </c>
      <c r="G249" s="3">
        <v>35</v>
      </c>
      <c r="H249" s="3">
        <v>0</v>
      </c>
      <c r="I249" s="3">
        <v>2</v>
      </c>
      <c r="J249" s="3">
        <f t="shared" si="13"/>
        <v>343</v>
      </c>
    </row>
    <row r="250" spans="1:10" x14ac:dyDescent="0.25">
      <c r="A250" s="12" t="s">
        <v>867</v>
      </c>
      <c r="B250" s="3">
        <v>475</v>
      </c>
      <c r="C250" s="3">
        <v>123</v>
      </c>
      <c r="D250" s="3">
        <v>21</v>
      </c>
      <c r="E250" s="3">
        <v>57</v>
      </c>
      <c r="F250" s="3">
        <v>13</v>
      </c>
      <c r="G250" s="3">
        <v>66</v>
      </c>
      <c r="H250" s="3">
        <v>0</v>
      </c>
      <c r="I250" s="3">
        <v>13</v>
      </c>
      <c r="J250" s="3">
        <f t="shared" si="13"/>
        <v>768</v>
      </c>
    </row>
    <row r="251" spans="1:10" x14ac:dyDescent="0.25">
      <c r="A251" s="12" t="s">
        <v>868</v>
      </c>
      <c r="B251" s="3">
        <v>178</v>
      </c>
      <c r="C251" s="3">
        <v>74</v>
      </c>
      <c r="D251" s="3">
        <v>7</v>
      </c>
      <c r="E251" s="3">
        <v>16</v>
      </c>
      <c r="F251" s="3">
        <v>6</v>
      </c>
      <c r="G251" s="3">
        <v>22</v>
      </c>
      <c r="H251" s="3">
        <v>0</v>
      </c>
      <c r="I251" s="3">
        <v>2</v>
      </c>
      <c r="J251" s="3">
        <f t="shared" si="13"/>
        <v>305</v>
      </c>
    </row>
    <row r="252" spans="1:10" x14ac:dyDescent="0.25">
      <c r="A252" s="12" t="s">
        <v>869</v>
      </c>
      <c r="B252" s="3">
        <v>101</v>
      </c>
      <c r="C252" s="3">
        <v>45</v>
      </c>
      <c r="D252" s="3">
        <v>3</v>
      </c>
      <c r="E252" s="3">
        <v>25</v>
      </c>
      <c r="F252" s="3">
        <v>4</v>
      </c>
      <c r="G252" s="3">
        <v>25</v>
      </c>
      <c r="H252" s="3">
        <v>0</v>
      </c>
      <c r="I252" s="3">
        <v>1</v>
      </c>
      <c r="J252" s="3">
        <f t="shared" si="13"/>
        <v>204</v>
      </c>
    </row>
    <row r="253" spans="1:10" x14ac:dyDescent="0.25">
      <c r="A253" s="12" t="s">
        <v>870</v>
      </c>
      <c r="B253" s="3">
        <v>513</v>
      </c>
      <c r="C253" s="3">
        <v>152</v>
      </c>
      <c r="D253" s="3">
        <v>10</v>
      </c>
      <c r="E253" s="3">
        <v>61</v>
      </c>
      <c r="F253" s="3">
        <v>14</v>
      </c>
      <c r="G253" s="3">
        <v>85</v>
      </c>
      <c r="H253" s="3">
        <v>0</v>
      </c>
      <c r="I253" s="3">
        <v>3</v>
      </c>
      <c r="J253" s="3">
        <f t="shared" si="13"/>
        <v>838</v>
      </c>
    </row>
    <row r="254" spans="1:10" x14ac:dyDescent="0.25">
      <c r="A254" s="12" t="s">
        <v>871</v>
      </c>
      <c r="B254" s="3">
        <v>240</v>
      </c>
      <c r="C254" s="3">
        <v>56</v>
      </c>
      <c r="D254" s="3">
        <v>15</v>
      </c>
      <c r="E254" s="3">
        <v>29</v>
      </c>
      <c r="F254" s="3">
        <v>9</v>
      </c>
      <c r="G254" s="3">
        <v>42</v>
      </c>
      <c r="H254" s="3">
        <v>0</v>
      </c>
      <c r="I254" s="3">
        <v>2</v>
      </c>
      <c r="J254" s="3">
        <f t="shared" si="13"/>
        <v>393</v>
      </c>
    </row>
    <row r="255" spans="1:10" x14ac:dyDescent="0.25">
      <c r="A255" s="12" t="s">
        <v>872</v>
      </c>
      <c r="B255" s="3">
        <v>146</v>
      </c>
      <c r="C255" s="3">
        <v>38</v>
      </c>
      <c r="D255" s="3">
        <v>5</v>
      </c>
      <c r="E255" s="3">
        <v>12</v>
      </c>
      <c r="F255" s="3">
        <v>5</v>
      </c>
      <c r="G255" s="3">
        <v>18</v>
      </c>
      <c r="H255" s="3">
        <v>0</v>
      </c>
      <c r="I255" s="3">
        <v>0</v>
      </c>
      <c r="J255" s="3">
        <f t="shared" si="13"/>
        <v>224</v>
      </c>
    </row>
    <row r="256" spans="1:10" x14ac:dyDescent="0.25">
      <c r="A256" s="12" t="s">
        <v>873</v>
      </c>
      <c r="B256" s="3">
        <v>203</v>
      </c>
      <c r="C256" s="3">
        <v>15</v>
      </c>
      <c r="D256" s="3">
        <v>2</v>
      </c>
      <c r="E256" s="3">
        <v>15</v>
      </c>
      <c r="F256" s="3">
        <v>3</v>
      </c>
      <c r="G256" s="3">
        <v>33</v>
      </c>
      <c r="H256" s="3">
        <v>0</v>
      </c>
      <c r="I256" s="3">
        <v>2</v>
      </c>
      <c r="J256" s="3">
        <f t="shared" si="13"/>
        <v>273</v>
      </c>
    </row>
    <row r="257" spans="1:10" x14ac:dyDescent="0.25">
      <c r="A257" s="12" t="s">
        <v>874</v>
      </c>
      <c r="B257" s="3">
        <v>43</v>
      </c>
      <c r="C257" s="3">
        <v>18</v>
      </c>
      <c r="D257" s="3">
        <v>1</v>
      </c>
      <c r="E257" s="3">
        <v>4</v>
      </c>
      <c r="F257" s="3">
        <v>3</v>
      </c>
      <c r="G257" s="3">
        <v>9</v>
      </c>
      <c r="H257" s="3">
        <v>0</v>
      </c>
      <c r="I257" s="3">
        <v>1</v>
      </c>
      <c r="J257" s="3">
        <f t="shared" si="13"/>
        <v>79</v>
      </c>
    </row>
    <row r="258" spans="1:10" x14ac:dyDescent="0.25">
      <c r="A258" s="15" t="s">
        <v>15</v>
      </c>
      <c r="B258" s="2">
        <f>SUM(B231:B257)</f>
        <v>5307</v>
      </c>
      <c r="C258" s="2">
        <f t="shared" ref="C258:J258" si="14">SUM(C231:C257)</f>
        <v>1758</v>
      </c>
      <c r="D258" s="2">
        <f t="shared" si="14"/>
        <v>234</v>
      </c>
      <c r="E258" s="2">
        <f t="shared" si="14"/>
        <v>531</v>
      </c>
      <c r="F258" s="2">
        <f t="shared" si="14"/>
        <v>135</v>
      </c>
      <c r="G258" s="2">
        <f t="shared" si="14"/>
        <v>936</v>
      </c>
      <c r="H258" s="2">
        <f t="shared" si="14"/>
        <v>0</v>
      </c>
      <c r="I258" s="2">
        <f t="shared" si="14"/>
        <v>48</v>
      </c>
      <c r="J258" s="2">
        <f t="shared" si="14"/>
        <v>8949</v>
      </c>
    </row>
    <row r="259" spans="1:10" x14ac:dyDescent="0.25">
      <c r="A259" s="11"/>
      <c r="B259" s="4"/>
      <c r="C259" s="4"/>
      <c r="D259" s="4"/>
      <c r="E259" s="4"/>
      <c r="F259" s="4"/>
      <c r="G259" s="4"/>
      <c r="H259" s="4"/>
      <c r="I259" s="4"/>
      <c r="J259" s="4"/>
    </row>
    <row r="260" spans="1:10" x14ac:dyDescent="0.25">
      <c r="A260" s="11" t="s">
        <v>16</v>
      </c>
      <c r="B260" s="4"/>
      <c r="C260" s="4"/>
      <c r="D260" s="4"/>
      <c r="E260" s="4"/>
      <c r="F260" s="4"/>
      <c r="G260" s="4"/>
      <c r="H260" s="4"/>
      <c r="I260" s="4"/>
      <c r="J260" s="4"/>
    </row>
    <row r="261" spans="1:10" x14ac:dyDescent="0.25">
      <c r="A261" s="12" t="s">
        <v>875</v>
      </c>
      <c r="B261" s="3">
        <v>89</v>
      </c>
      <c r="C261" s="3">
        <v>46</v>
      </c>
      <c r="D261" s="3">
        <v>11</v>
      </c>
      <c r="E261" s="3">
        <v>6</v>
      </c>
      <c r="F261" s="3">
        <v>2</v>
      </c>
      <c r="G261" s="3">
        <v>17</v>
      </c>
      <c r="H261" s="3">
        <v>0</v>
      </c>
      <c r="I261" s="3">
        <v>1</v>
      </c>
      <c r="J261" s="3">
        <f t="shared" ref="J261:J290" si="15">SUM(B261:I261)</f>
        <v>172</v>
      </c>
    </row>
    <row r="262" spans="1:10" x14ac:dyDescent="0.25">
      <c r="A262" s="12" t="s">
        <v>876</v>
      </c>
      <c r="B262" s="3">
        <v>380</v>
      </c>
      <c r="C262" s="3">
        <v>173</v>
      </c>
      <c r="D262" s="3">
        <v>25</v>
      </c>
      <c r="E262" s="3">
        <v>44</v>
      </c>
      <c r="F262" s="3">
        <v>16</v>
      </c>
      <c r="G262" s="3">
        <v>89</v>
      </c>
      <c r="H262" s="3">
        <v>0</v>
      </c>
      <c r="I262" s="3">
        <v>4</v>
      </c>
      <c r="J262" s="3">
        <f t="shared" si="15"/>
        <v>731</v>
      </c>
    </row>
    <row r="263" spans="1:10" x14ac:dyDescent="0.25">
      <c r="A263" s="12" t="s">
        <v>877</v>
      </c>
      <c r="B263" s="3">
        <v>184</v>
      </c>
      <c r="C263" s="3">
        <v>67</v>
      </c>
      <c r="D263" s="3">
        <v>10</v>
      </c>
      <c r="E263" s="3">
        <v>23</v>
      </c>
      <c r="F263" s="3">
        <v>4</v>
      </c>
      <c r="G263" s="3">
        <v>34</v>
      </c>
      <c r="H263" s="3">
        <v>0</v>
      </c>
      <c r="I263" s="3">
        <v>1</v>
      </c>
      <c r="J263" s="3">
        <f t="shared" si="15"/>
        <v>323</v>
      </c>
    </row>
    <row r="264" spans="1:10" x14ac:dyDescent="0.25">
      <c r="A264" s="12" t="s">
        <v>878</v>
      </c>
      <c r="B264" s="3">
        <v>186</v>
      </c>
      <c r="C264" s="3">
        <v>83</v>
      </c>
      <c r="D264" s="3">
        <v>12</v>
      </c>
      <c r="E264" s="3">
        <v>20</v>
      </c>
      <c r="F264" s="3">
        <v>4</v>
      </c>
      <c r="G264" s="3">
        <v>40</v>
      </c>
      <c r="H264" s="3">
        <v>0</v>
      </c>
      <c r="I264" s="3">
        <v>0</v>
      </c>
      <c r="J264" s="3">
        <f t="shared" si="15"/>
        <v>345</v>
      </c>
    </row>
    <row r="265" spans="1:10" x14ac:dyDescent="0.25">
      <c r="A265" s="12" t="s">
        <v>879</v>
      </c>
      <c r="B265" s="3">
        <v>296</v>
      </c>
      <c r="C265" s="3">
        <v>157</v>
      </c>
      <c r="D265" s="3">
        <v>33</v>
      </c>
      <c r="E265" s="3">
        <v>42</v>
      </c>
      <c r="F265" s="3">
        <v>12</v>
      </c>
      <c r="G265" s="3">
        <v>46</v>
      </c>
      <c r="H265" s="3">
        <v>0</v>
      </c>
      <c r="I265" s="3">
        <v>5</v>
      </c>
      <c r="J265" s="3">
        <f t="shared" si="15"/>
        <v>591</v>
      </c>
    </row>
    <row r="266" spans="1:10" x14ac:dyDescent="0.25">
      <c r="A266" s="12" t="s">
        <v>880</v>
      </c>
      <c r="B266" s="3">
        <v>237</v>
      </c>
      <c r="C266" s="3">
        <v>87</v>
      </c>
      <c r="D266" s="3">
        <v>7</v>
      </c>
      <c r="E266" s="3">
        <v>31</v>
      </c>
      <c r="F266" s="3">
        <v>7</v>
      </c>
      <c r="G266" s="3">
        <v>41</v>
      </c>
      <c r="H266" s="3">
        <v>0</v>
      </c>
      <c r="I266" s="3">
        <v>5</v>
      </c>
      <c r="J266" s="3">
        <f t="shared" si="15"/>
        <v>415</v>
      </c>
    </row>
    <row r="267" spans="1:10" x14ac:dyDescent="0.25">
      <c r="A267" s="12" t="s">
        <v>881</v>
      </c>
      <c r="B267" s="3">
        <v>131</v>
      </c>
      <c r="C267" s="3">
        <v>42</v>
      </c>
      <c r="D267" s="3">
        <v>7</v>
      </c>
      <c r="E267" s="3">
        <v>21</v>
      </c>
      <c r="F267" s="3">
        <v>4</v>
      </c>
      <c r="G267" s="3">
        <v>30</v>
      </c>
      <c r="H267" s="3">
        <v>0</v>
      </c>
      <c r="I267" s="3">
        <v>2</v>
      </c>
      <c r="J267" s="3">
        <f t="shared" si="15"/>
        <v>237</v>
      </c>
    </row>
    <row r="268" spans="1:10" x14ac:dyDescent="0.25">
      <c r="A268" s="12" t="s">
        <v>882</v>
      </c>
      <c r="B268" s="3">
        <v>188</v>
      </c>
      <c r="C268" s="3">
        <v>82</v>
      </c>
      <c r="D268" s="3">
        <v>9</v>
      </c>
      <c r="E268" s="3">
        <v>22</v>
      </c>
      <c r="F268" s="3">
        <v>8</v>
      </c>
      <c r="G268" s="3">
        <v>36</v>
      </c>
      <c r="H268" s="3">
        <v>0</v>
      </c>
      <c r="I268" s="3">
        <v>2</v>
      </c>
      <c r="J268" s="3">
        <f t="shared" si="15"/>
        <v>347</v>
      </c>
    </row>
    <row r="269" spans="1:10" x14ac:dyDescent="0.25">
      <c r="A269" s="12" t="s">
        <v>883</v>
      </c>
      <c r="B269" s="3">
        <v>210</v>
      </c>
      <c r="C269" s="3">
        <v>75</v>
      </c>
      <c r="D269" s="3">
        <v>12</v>
      </c>
      <c r="E269" s="3">
        <v>11</v>
      </c>
      <c r="F269" s="3">
        <v>5</v>
      </c>
      <c r="G269" s="3">
        <v>46</v>
      </c>
      <c r="H269" s="3">
        <v>0</v>
      </c>
      <c r="I269" s="3">
        <v>0</v>
      </c>
      <c r="J269" s="3">
        <f t="shared" si="15"/>
        <v>359</v>
      </c>
    </row>
    <row r="270" spans="1:10" x14ac:dyDescent="0.25">
      <c r="A270" s="12" t="s">
        <v>884</v>
      </c>
      <c r="B270" s="3">
        <v>167</v>
      </c>
      <c r="C270" s="3">
        <v>52</v>
      </c>
      <c r="D270" s="3">
        <v>10</v>
      </c>
      <c r="E270" s="3">
        <v>16</v>
      </c>
      <c r="F270" s="3">
        <v>3</v>
      </c>
      <c r="G270" s="3">
        <v>28</v>
      </c>
      <c r="H270" s="3">
        <v>0</v>
      </c>
      <c r="I270" s="3">
        <v>1</v>
      </c>
      <c r="J270" s="3">
        <f t="shared" si="15"/>
        <v>277</v>
      </c>
    </row>
    <row r="271" spans="1:10" x14ac:dyDescent="0.25">
      <c r="A271" s="12" t="s">
        <v>885</v>
      </c>
      <c r="B271" s="3">
        <v>470</v>
      </c>
      <c r="C271" s="3">
        <v>228</v>
      </c>
      <c r="D271" s="3">
        <v>25</v>
      </c>
      <c r="E271" s="3">
        <v>62</v>
      </c>
      <c r="F271" s="3">
        <v>17</v>
      </c>
      <c r="G271" s="3">
        <v>73</v>
      </c>
      <c r="H271" s="3">
        <v>0</v>
      </c>
      <c r="I271" s="3">
        <v>3</v>
      </c>
      <c r="J271" s="3">
        <f t="shared" si="15"/>
        <v>878</v>
      </c>
    </row>
    <row r="272" spans="1:10" x14ac:dyDescent="0.25">
      <c r="A272" s="12" t="s">
        <v>886</v>
      </c>
      <c r="B272" s="3">
        <v>242</v>
      </c>
      <c r="C272" s="3">
        <v>120</v>
      </c>
      <c r="D272" s="3">
        <v>27</v>
      </c>
      <c r="E272" s="3">
        <v>29</v>
      </c>
      <c r="F272" s="3">
        <v>8</v>
      </c>
      <c r="G272" s="3">
        <v>53</v>
      </c>
      <c r="H272" s="3">
        <v>0</v>
      </c>
      <c r="I272" s="3">
        <v>3</v>
      </c>
      <c r="J272" s="3">
        <f t="shared" si="15"/>
        <v>482</v>
      </c>
    </row>
    <row r="273" spans="1:10" x14ac:dyDescent="0.25">
      <c r="A273" s="12" t="s">
        <v>887</v>
      </c>
      <c r="B273" s="3">
        <v>183</v>
      </c>
      <c r="C273" s="3">
        <v>61</v>
      </c>
      <c r="D273" s="3">
        <v>9</v>
      </c>
      <c r="E273" s="3">
        <v>18</v>
      </c>
      <c r="F273" s="3">
        <v>3</v>
      </c>
      <c r="G273" s="3">
        <v>30</v>
      </c>
      <c r="H273" s="3">
        <v>0</v>
      </c>
      <c r="I273" s="3">
        <v>3</v>
      </c>
      <c r="J273" s="3">
        <f t="shared" si="15"/>
        <v>307</v>
      </c>
    </row>
    <row r="274" spans="1:10" x14ac:dyDescent="0.25">
      <c r="A274" s="12" t="s">
        <v>888</v>
      </c>
      <c r="B274" s="3">
        <v>198</v>
      </c>
      <c r="C274" s="3">
        <v>47</v>
      </c>
      <c r="D274" s="3">
        <v>9</v>
      </c>
      <c r="E274" s="3">
        <v>14</v>
      </c>
      <c r="F274" s="3">
        <v>6</v>
      </c>
      <c r="G274" s="3">
        <v>30</v>
      </c>
      <c r="H274" s="3">
        <v>0</v>
      </c>
      <c r="I274" s="3">
        <v>0</v>
      </c>
      <c r="J274" s="3">
        <f t="shared" si="15"/>
        <v>304</v>
      </c>
    </row>
    <row r="275" spans="1:10" x14ac:dyDescent="0.25">
      <c r="A275" s="12" t="s">
        <v>889</v>
      </c>
      <c r="B275" s="3">
        <v>140</v>
      </c>
      <c r="C275" s="3">
        <v>59</v>
      </c>
      <c r="D275" s="3">
        <v>11</v>
      </c>
      <c r="E275" s="3">
        <v>17</v>
      </c>
      <c r="F275" s="3">
        <v>2</v>
      </c>
      <c r="G275" s="3">
        <v>28</v>
      </c>
      <c r="H275" s="3">
        <v>0</v>
      </c>
      <c r="I275" s="3">
        <v>1</v>
      </c>
      <c r="J275" s="3">
        <f t="shared" si="15"/>
        <v>258</v>
      </c>
    </row>
    <row r="276" spans="1:10" x14ac:dyDescent="0.25">
      <c r="A276" s="12" t="s">
        <v>890</v>
      </c>
      <c r="B276" s="3">
        <v>273</v>
      </c>
      <c r="C276" s="3">
        <v>116</v>
      </c>
      <c r="D276" s="3">
        <v>31</v>
      </c>
      <c r="E276" s="3">
        <v>37</v>
      </c>
      <c r="F276" s="3">
        <v>11</v>
      </c>
      <c r="G276" s="3">
        <v>49</v>
      </c>
      <c r="H276" s="3">
        <v>1</v>
      </c>
      <c r="I276" s="3">
        <v>2</v>
      </c>
      <c r="J276" s="3">
        <f t="shared" si="15"/>
        <v>520</v>
      </c>
    </row>
    <row r="277" spans="1:10" x14ac:dyDescent="0.25">
      <c r="A277" s="12" t="s">
        <v>891</v>
      </c>
      <c r="B277" s="3">
        <v>306</v>
      </c>
      <c r="C277" s="3">
        <v>126</v>
      </c>
      <c r="D277" s="3">
        <v>20</v>
      </c>
      <c r="E277" s="3">
        <v>24</v>
      </c>
      <c r="F277" s="3">
        <v>9</v>
      </c>
      <c r="G277" s="3">
        <v>65</v>
      </c>
      <c r="H277" s="3">
        <v>0</v>
      </c>
      <c r="I277" s="3">
        <v>3</v>
      </c>
      <c r="J277" s="3">
        <f t="shared" si="15"/>
        <v>553</v>
      </c>
    </row>
    <row r="278" spans="1:10" x14ac:dyDescent="0.25">
      <c r="A278" s="12" t="s">
        <v>892</v>
      </c>
      <c r="B278" s="3">
        <v>277</v>
      </c>
      <c r="C278" s="3">
        <v>106</v>
      </c>
      <c r="D278" s="3">
        <v>30</v>
      </c>
      <c r="E278" s="3">
        <v>25</v>
      </c>
      <c r="F278" s="3">
        <v>10</v>
      </c>
      <c r="G278" s="3">
        <v>43</v>
      </c>
      <c r="H278" s="3">
        <v>0</v>
      </c>
      <c r="I278" s="3">
        <v>4</v>
      </c>
      <c r="J278" s="3">
        <f t="shared" si="15"/>
        <v>495</v>
      </c>
    </row>
    <row r="279" spans="1:10" x14ac:dyDescent="0.25">
      <c r="A279" s="12" t="s">
        <v>893</v>
      </c>
      <c r="B279" s="3">
        <v>102</v>
      </c>
      <c r="C279" s="3">
        <v>54</v>
      </c>
      <c r="D279" s="3">
        <v>12</v>
      </c>
      <c r="E279" s="3">
        <v>14</v>
      </c>
      <c r="F279" s="3">
        <v>5</v>
      </c>
      <c r="G279" s="3">
        <v>14</v>
      </c>
      <c r="H279" s="3">
        <v>0</v>
      </c>
      <c r="I279" s="3">
        <v>2</v>
      </c>
      <c r="J279" s="3">
        <f t="shared" si="15"/>
        <v>203</v>
      </c>
    </row>
    <row r="280" spans="1:10" x14ac:dyDescent="0.25">
      <c r="A280" s="12" t="s">
        <v>894</v>
      </c>
      <c r="B280" s="3">
        <v>155</v>
      </c>
      <c r="C280" s="3">
        <v>68</v>
      </c>
      <c r="D280" s="3">
        <v>11</v>
      </c>
      <c r="E280" s="3">
        <v>23</v>
      </c>
      <c r="F280" s="3">
        <v>8</v>
      </c>
      <c r="G280" s="3">
        <v>31</v>
      </c>
      <c r="H280" s="3">
        <v>0</v>
      </c>
      <c r="I280" s="3">
        <v>1</v>
      </c>
      <c r="J280" s="3">
        <f t="shared" si="15"/>
        <v>297</v>
      </c>
    </row>
    <row r="281" spans="1:10" x14ac:dyDescent="0.25">
      <c r="A281" s="12" t="s">
        <v>895</v>
      </c>
      <c r="B281" s="3">
        <v>113</v>
      </c>
      <c r="C281" s="3">
        <v>40</v>
      </c>
      <c r="D281" s="3">
        <v>11</v>
      </c>
      <c r="E281" s="3">
        <v>4</v>
      </c>
      <c r="F281" s="3">
        <v>7</v>
      </c>
      <c r="G281" s="3">
        <v>10</v>
      </c>
      <c r="H281" s="3">
        <v>0</v>
      </c>
      <c r="I281" s="3">
        <v>2</v>
      </c>
      <c r="J281" s="3">
        <f t="shared" si="15"/>
        <v>187</v>
      </c>
    </row>
    <row r="282" spans="1:10" x14ac:dyDescent="0.25">
      <c r="A282" s="12" t="s">
        <v>896</v>
      </c>
      <c r="B282" s="3">
        <v>210</v>
      </c>
      <c r="C282" s="3">
        <v>112</v>
      </c>
      <c r="D282" s="3">
        <v>26</v>
      </c>
      <c r="E282" s="3">
        <v>17</v>
      </c>
      <c r="F282" s="3">
        <v>7</v>
      </c>
      <c r="G282" s="3">
        <v>35</v>
      </c>
      <c r="H282" s="3">
        <v>0</v>
      </c>
      <c r="I282" s="3">
        <v>4</v>
      </c>
      <c r="J282" s="3">
        <f t="shared" si="15"/>
        <v>411</v>
      </c>
    </row>
    <row r="283" spans="1:10" x14ac:dyDescent="0.25">
      <c r="A283" s="12" t="s">
        <v>897</v>
      </c>
      <c r="B283" s="3">
        <v>257</v>
      </c>
      <c r="C283" s="3">
        <v>106</v>
      </c>
      <c r="D283" s="3">
        <v>21</v>
      </c>
      <c r="E283" s="3">
        <v>25</v>
      </c>
      <c r="F283" s="3">
        <v>7</v>
      </c>
      <c r="G283" s="3">
        <v>48</v>
      </c>
      <c r="H283" s="3">
        <v>0</v>
      </c>
      <c r="I283" s="3">
        <v>2</v>
      </c>
      <c r="J283" s="3">
        <f t="shared" si="15"/>
        <v>466</v>
      </c>
    </row>
    <row r="284" spans="1:10" x14ac:dyDescent="0.25">
      <c r="A284" s="12" t="s">
        <v>898</v>
      </c>
      <c r="B284" s="3">
        <v>280</v>
      </c>
      <c r="C284" s="3">
        <v>116</v>
      </c>
      <c r="D284" s="3">
        <v>20</v>
      </c>
      <c r="E284" s="3">
        <v>34</v>
      </c>
      <c r="F284" s="3">
        <v>8</v>
      </c>
      <c r="G284" s="3">
        <v>64</v>
      </c>
      <c r="H284" s="3">
        <v>0</v>
      </c>
      <c r="I284" s="3">
        <v>2</v>
      </c>
      <c r="J284" s="3">
        <f t="shared" si="15"/>
        <v>524</v>
      </c>
    </row>
    <row r="285" spans="1:10" x14ac:dyDescent="0.25">
      <c r="A285" s="12" t="s">
        <v>899</v>
      </c>
      <c r="B285" s="3">
        <v>403</v>
      </c>
      <c r="C285" s="3">
        <v>161</v>
      </c>
      <c r="D285" s="3">
        <v>35</v>
      </c>
      <c r="E285" s="3">
        <v>35</v>
      </c>
      <c r="F285" s="3">
        <v>13</v>
      </c>
      <c r="G285" s="3">
        <v>91</v>
      </c>
      <c r="H285" s="3">
        <v>0</v>
      </c>
      <c r="I285" s="3">
        <v>7</v>
      </c>
      <c r="J285" s="3">
        <f t="shared" si="15"/>
        <v>745</v>
      </c>
    </row>
    <row r="286" spans="1:10" x14ac:dyDescent="0.25">
      <c r="A286" s="12" t="s">
        <v>900</v>
      </c>
      <c r="B286" s="3">
        <v>191</v>
      </c>
      <c r="C286" s="3">
        <v>78</v>
      </c>
      <c r="D286" s="3">
        <v>18</v>
      </c>
      <c r="E286" s="3">
        <v>13</v>
      </c>
      <c r="F286" s="3">
        <v>10</v>
      </c>
      <c r="G286" s="3">
        <v>38</v>
      </c>
      <c r="H286" s="3">
        <v>0</v>
      </c>
      <c r="I286" s="3">
        <v>6</v>
      </c>
      <c r="J286" s="3">
        <f t="shared" si="15"/>
        <v>354</v>
      </c>
    </row>
    <row r="287" spans="1:10" x14ac:dyDescent="0.25">
      <c r="A287" s="12" t="s">
        <v>901</v>
      </c>
      <c r="B287" s="3">
        <v>223</v>
      </c>
      <c r="C287" s="3">
        <v>84</v>
      </c>
      <c r="D287" s="3">
        <v>20</v>
      </c>
      <c r="E287" s="3">
        <v>16</v>
      </c>
      <c r="F287" s="3">
        <v>11</v>
      </c>
      <c r="G287" s="3">
        <v>36</v>
      </c>
      <c r="H287" s="3">
        <v>0</v>
      </c>
      <c r="I287" s="3">
        <v>1</v>
      </c>
      <c r="J287" s="3">
        <f t="shared" si="15"/>
        <v>391</v>
      </c>
    </row>
    <row r="288" spans="1:10" x14ac:dyDescent="0.25">
      <c r="A288" s="12" t="s">
        <v>902</v>
      </c>
      <c r="B288" s="3">
        <v>374</v>
      </c>
      <c r="C288" s="3">
        <v>160</v>
      </c>
      <c r="D288" s="3">
        <v>31</v>
      </c>
      <c r="E288" s="3">
        <v>27</v>
      </c>
      <c r="F288" s="3">
        <v>9</v>
      </c>
      <c r="G288" s="3">
        <v>73</v>
      </c>
      <c r="H288" s="3">
        <v>0</v>
      </c>
      <c r="I288" s="3">
        <v>6</v>
      </c>
      <c r="J288" s="3">
        <f t="shared" si="15"/>
        <v>680</v>
      </c>
    </row>
    <row r="289" spans="1:10" x14ac:dyDescent="0.25">
      <c r="A289" s="12" t="s">
        <v>903</v>
      </c>
      <c r="B289" s="3">
        <v>161</v>
      </c>
      <c r="C289" s="3">
        <v>66</v>
      </c>
      <c r="D289" s="3">
        <v>22</v>
      </c>
      <c r="E289" s="3">
        <v>17</v>
      </c>
      <c r="F289" s="3">
        <v>12</v>
      </c>
      <c r="G289" s="3">
        <v>31</v>
      </c>
      <c r="H289" s="3">
        <v>0</v>
      </c>
      <c r="I289" s="3">
        <v>4</v>
      </c>
      <c r="J289" s="3">
        <f t="shared" si="15"/>
        <v>313</v>
      </c>
    </row>
    <row r="290" spans="1:10" x14ac:dyDescent="0.25">
      <c r="A290" s="12" t="s">
        <v>904</v>
      </c>
      <c r="B290" s="3">
        <v>258</v>
      </c>
      <c r="C290" s="3">
        <v>97</v>
      </c>
      <c r="D290" s="3">
        <v>31</v>
      </c>
      <c r="E290" s="3">
        <v>22</v>
      </c>
      <c r="F290" s="3">
        <v>7</v>
      </c>
      <c r="G290" s="3">
        <v>61</v>
      </c>
      <c r="H290" s="3">
        <v>0</v>
      </c>
      <c r="I290" s="3">
        <v>3</v>
      </c>
      <c r="J290" s="3">
        <f t="shared" si="15"/>
        <v>479</v>
      </c>
    </row>
    <row r="291" spans="1:10" x14ac:dyDescent="0.25">
      <c r="A291" s="15" t="s">
        <v>17</v>
      </c>
      <c r="B291" s="2">
        <f>SUM(B261:B290)</f>
        <v>6884</v>
      </c>
      <c r="C291" s="2">
        <f t="shared" ref="C291:J291" si="16">SUM(C261:C290)</f>
        <v>2869</v>
      </c>
      <c r="D291" s="2">
        <f t="shared" si="16"/>
        <v>556</v>
      </c>
      <c r="E291" s="2">
        <f t="shared" si="16"/>
        <v>709</v>
      </c>
      <c r="F291" s="2">
        <f t="shared" si="16"/>
        <v>235</v>
      </c>
      <c r="G291" s="2">
        <f t="shared" si="16"/>
        <v>1310</v>
      </c>
      <c r="H291" s="2">
        <f t="shared" si="16"/>
        <v>1</v>
      </c>
      <c r="I291" s="2">
        <f t="shared" si="16"/>
        <v>80</v>
      </c>
      <c r="J291" s="2">
        <f t="shared" si="16"/>
        <v>12644</v>
      </c>
    </row>
    <row r="292" spans="1:10" x14ac:dyDescent="0.25">
      <c r="A292" s="11"/>
      <c r="B292" s="4"/>
      <c r="C292" s="4"/>
      <c r="D292" s="4"/>
      <c r="E292" s="4"/>
      <c r="F292" s="4"/>
      <c r="G292" s="4"/>
      <c r="H292" s="4"/>
      <c r="I292" s="4"/>
      <c r="J292" s="4"/>
    </row>
    <row r="293" spans="1:10" x14ac:dyDescent="0.25">
      <c r="A293" s="11" t="s">
        <v>18</v>
      </c>
      <c r="B293" s="4"/>
      <c r="C293" s="4"/>
      <c r="D293" s="4"/>
      <c r="E293" s="4"/>
      <c r="F293" s="4"/>
      <c r="G293" s="4"/>
      <c r="H293" s="4"/>
      <c r="I293" s="4"/>
      <c r="J293" s="4"/>
    </row>
    <row r="294" spans="1:10" x14ac:dyDescent="0.25">
      <c r="A294" s="12" t="s">
        <v>905</v>
      </c>
      <c r="B294" s="3">
        <v>106</v>
      </c>
      <c r="C294" s="3">
        <v>31</v>
      </c>
      <c r="D294" s="3">
        <v>10</v>
      </c>
      <c r="E294" s="3">
        <v>11</v>
      </c>
      <c r="F294" s="3">
        <v>2</v>
      </c>
      <c r="G294" s="3">
        <v>19</v>
      </c>
      <c r="H294" s="3">
        <v>0</v>
      </c>
      <c r="I294" s="3">
        <v>3</v>
      </c>
      <c r="J294" s="3">
        <f t="shared" ref="J294:J320" si="17">SUM(B294:I294)</f>
        <v>182</v>
      </c>
    </row>
    <row r="295" spans="1:10" x14ac:dyDescent="0.25">
      <c r="A295" s="12" t="s">
        <v>906</v>
      </c>
      <c r="B295" s="3">
        <v>341</v>
      </c>
      <c r="C295" s="3">
        <v>51</v>
      </c>
      <c r="D295" s="3">
        <v>12</v>
      </c>
      <c r="E295" s="3">
        <v>47</v>
      </c>
      <c r="F295" s="3">
        <v>11</v>
      </c>
      <c r="G295" s="3">
        <v>38</v>
      </c>
      <c r="H295" s="3">
        <v>0</v>
      </c>
      <c r="I295" s="3">
        <v>1</v>
      </c>
      <c r="J295" s="3">
        <f t="shared" si="17"/>
        <v>501</v>
      </c>
    </row>
    <row r="296" spans="1:10" x14ac:dyDescent="0.25">
      <c r="A296" s="12" t="s">
        <v>907</v>
      </c>
      <c r="B296" s="3">
        <v>307</v>
      </c>
      <c r="C296" s="3">
        <v>68</v>
      </c>
      <c r="D296" s="3">
        <v>9</v>
      </c>
      <c r="E296" s="3">
        <v>45</v>
      </c>
      <c r="F296" s="3">
        <v>6</v>
      </c>
      <c r="G296" s="3">
        <v>39</v>
      </c>
      <c r="H296" s="3">
        <v>0</v>
      </c>
      <c r="I296" s="3">
        <v>3</v>
      </c>
      <c r="J296" s="3">
        <f t="shared" si="17"/>
        <v>477</v>
      </c>
    </row>
    <row r="297" spans="1:10" x14ac:dyDescent="0.25">
      <c r="A297" s="12" t="s">
        <v>908</v>
      </c>
      <c r="B297" s="3">
        <v>246</v>
      </c>
      <c r="C297" s="3">
        <v>33</v>
      </c>
      <c r="D297" s="3">
        <v>9</v>
      </c>
      <c r="E297" s="3">
        <v>23</v>
      </c>
      <c r="F297" s="3">
        <v>6</v>
      </c>
      <c r="G297" s="3">
        <v>23</v>
      </c>
      <c r="H297" s="3">
        <v>0</v>
      </c>
      <c r="I297" s="3">
        <v>5</v>
      </c>
      <c r="J297" s="3">
        <f t="shared" si="17"/>
        <v>345</v>
      </c>
    </row>
    <row r="298" spans="1:10" x14ac:dyDescent="0.25">
      <c r="A298" s="12" t="s">
        <v>909</v>
      </c>
      <c r="B298" s="3">
        <v>281</v>
      </c>
      <c r="C298" s="3">
        <v>50</v>
      </c>
      <c r="D298" s="3">
        <v>11</v>
      </c>
      <c r="E298" s="3">
        <v>31</v>
      </c>
      <c r="F298" s="3">
        <v>4</v>
      </c>
      <c r="G298" s="3">
        <v>39</v>
      </c>
      <c r="H298" s="3">
        <v>0</v>
      </c>
      <c r="I298" s="3">
        <v>2</v>
      </c>
      <c r="J298" s="3">
        <f t="shared" si="17"/>
        <v>418</v>
      </c>
    </row>
    <row r="299" spans="1:10" x14ac:dyDescent="0.25">
      <c r="A299" s="12" t="s">
        <v>910</v>
      </c>
      <c r="B299" s="3">
        <v>128</v>
      </c>
      <c r="C299" s="3">
        <v>17</v>
      </c>
      <c r="D299" s="3">
        <v>6</v>
      </c>
      <c r="E299" s="3">
        <v>16</v>
      </c>
      <c r="F299" s="3">
        <v>4</v>
      </c>
      <c r="G299" s="3">
        <v>23</v>
      </c>
      <c r="H299" s="3">
        <v>0</v>
      </c>
      <c r="I299" s="3">
        <v>2</v>
      </c>
      <c r="J299" s="3">
        <f t="shared" si="17"/>
        <v>196</v>
      </c>
    </row>
    <row r="300" spans="1:10" x14ac:dyDescent="0.25">
      <c r="A300" s="12" t="s">
        <v>911</v>
      </c>
      <c r="B300" s="3">
        <v>433</v>
      </c>
      <c r="C300" s="3">
        <v>90</v>
      </c>
      <c r="D300" s="3">
        <v>23</v>
      </c>
      <c r="E300" s="3">
        <v>74</v>
      </c>
      <c r="F300" s="3">
        <v>10</v>
      </c>
      <c r="G300" s="3">
        <v>63</v>
      </c>
      <c r="H300" s="3">
        <v>0</v>
      </c>
      <c r="I300" s="3">
        <v>6</v>
      </c>
      <c r="J300" s="3">
        <f t="shared" si="17"/>
        <v>699</v>
      </c>
    </row>
    <row r="301" spans="1:10" x14ac:dyDescent="0.25">
      <c r="A301" s="12" t="s">
        <v>912</v>
      </c>
      <c r="B301" s="3">
        <v>126</v>
      </c>
      <c r="C301" s="3">
        <v>17</v>
      </c>
      <c r="D301" s="3">
        <v>4</v>
      </c>
      <c r="E301" s="3">
        <v>19</v>
      </c>
      <c r="F301" s="3">
        <v>1</v>
      </c>
      <c r="G301" s="3">
        <v>19</v>
      </c>
      <c r="H301" s="3">
        <v>0</v>
      </c>
      <c r="I301" s="3">
        <v>1</v>
      </c>
      <c r="J301" s="3">
        <f t="shared" si="17"/>
        <v>187</v>
      </c>
    </row>
    <row r="302" spans="1:10" x14ac:dyDescent="0.25">
      <c r="A302" s="12" t="s">
        <v>913</v>
      </c>
      <c r="B302" s="3">
        <v>119</v>
      </c>
      <c r="C302" s="3">
        <v>15</v>
      </c>
      <c r="D302" s="3">
        <v>2</v>
      </c>
      <c r="E302" s="3">
        <v>10</v>
      </c>
      <c r="F302" s="3">
        <v>2</v>
      </c>
      <c r="G302" s="3">
        <v>13</v>
      </c>
      <c r="H302" s="3">
        <v>0</v>
      </c>
      <c r="I302" s="3">
        <v>1</v>
      </c>
      <c r="J302" s="3">
        <f t="shared" si="17"/>
        <v>162</v>
      </c>
    </row>
    <row r="303" spans="1:10" x14ac:dyDescent="0.25">
      <c r="A303" s="12" t="s">
        <v>914</v>
      </c>
      <c r="B303" s="3">
        <v>567</v>
      </c>
      <c r="C303" s="3">
        <v>35</v>
      </c>
      <c r="D303" s="3">
        <v>8</v>
      </c>
      <c r="E303" s="3">
        <v>34</v>
      </c>
      <c r="F303" s="3">
        <v>7</v>
      </c>
      <c r="G303" s="3">
        <v>87</v>
      </c>
      <c r="H303" s="3">
        <v>0</v>
      </c>
      <c r="I303" s="3">
        <v>2</v>
      </c>
      <c r="J303" s="3">
        <f t="shared" si="17"/>
        <v>740</v>
      </c>
    </row>
    <row r="304" spans="1:10" x14ac:dyDescent="0.25">
      <c r="A304" s="12" t="s">
        <v>915</v>
      </c>
      <c r="B304" s="3">
        <v>323</v>
      </c>
      <c r="C304" s="3">
        <v>20</v>
      </c>
      <c r="D304" s="3">
        <v>2</v>
      </c>
      <c r="E304" s="3">
        <v>17</v>
      </c>
      <c r="F304" s="3">
        <v>6</v>
      </c>
      <c r="G304" s="3">
        <v>46</v>
      </c>
      <c r="H304" s="3">
        <v>0</v>
      </c>
      <c r="I304" s="3">
        <v>3</v>
      </c>
      <c r="J304" s="3">
        <f t="shared" si="17"/>
        <v>417</v>
      </c>
    </row>
    <row r="305" spans="1:10" x14ac:dyDescent="0.25">
      <c r="A305" s="12" t="s">
        <v>916</v>
      </c>
      <c r="B305" s="3">
        <v>485</v>
      </c>
      <c r="C305" s="3">
        <v>41</v>
      </c>
      <c r="D305" s="3">
        <v>5</v>
      </c>
      <c r="E305" s="3">
        <v>35</v>
      </c>
      <c r="F305" s="3">
        <v>3</v>
      </c>
      <c r="G305" s="3">
        <v>72</v>
      </c>
      <c r="H305" s="3">
        <v>0</v>
      </c>
      <c r="I305" s="3">
        <v>1</v>
      </c>
      <c r="J305" s="3">
        <f t="shared" si="17"/>
        <v>642</v>
      </c>
    </row>
    <row r="306" spans="1:10" x14ac:dyDescent="0.25">
      <c r="A306" s="12" t="s">
        <v>917</v>
      </c>
      <c r="B306" s="3">
        <v>613</v>
      </c>
      <c r="C306" s="3">
        <v>39</v>
      </c>
      <c r="D306" s="3">
        <v>5</v>
      </c>
      <c r="E306" s="3">
        <v>26</v>
      </c>
      <c r="F306" s="3">
        <v>1</v>
      </c>
      <c r="G306" s="3">
        <v>66</v>
      </c>
      <c r="H306" s="3">
        <v>0</v>
      </c>
      <c r="I306" s="3">
        <v>2</v>
      </c>
      <c r="J306" s="3">
        <f t="shared" si="17"/>
        <v>752</v>
      </c>
    </row>
    <row r="307" spans="1:10" x14ac:dyDescent="0.25">
      <c r="A307" s="12" t="s">
        <v>918</v>
      </c>
      <c r="B307" s="3">
        <v>331</v>
      </c>
      <c r="C307" s="3">
        <v>23</v>
      </c>
      <c r="D307" s="3">
        <v>4</v>
      </c>
      <c r="E307" s="3">
        <v>19</v>
      </c>
      <c r="F307" s="3">
        <v>3</v>
      </c>
      <c r="G307" s="3">
        <v>33</v>
      </c>
      <c r="H307" s="3">
        <v>0</v>
      </c>
      <c r="I307" s="3">
        <v>1</v>
      </c>
      <c r="J307" s="3">
        <f t="shared" si="17"/>
        <v>414</v>
      </c>
    </row>
    <row r="308" spans="1:10" x14ac:dyDescent="0.25">
      <c r="A308" s="12" t="s">
        <v>919</v>
      </c>
      <c r="B308" s="3">
        <v>332</v>
      </c>
      <c r="C308" s="3">
        <v>10</v>
      </c>
      <c r="D308" s="3">
        <v>3</v>
      </c>
      <c r="E308" s="3">
        <v>5</v>
      </c>
      <c r="F308" s="3">
        <v>5</v>
      </c>
      <c r="G308" s="3">
        <v>35</v>
      </c>
      <c r="H308" s="3">
        <v>0</v>
      </c>
      <c r="I308" s="3">
        <v>1</v>
      </c>
      <c r="J308" s="3">
        <f t="shared" si="17"/>
        <v>391</v>
      </c>
    </row>
    <row r="309" spans="1:10" x14ac:dyDescent="0.25">
      <c r="A309" s="12" t="s">
        <v>920</v>
      </c>
      <c r="B309" s="3">
        <v>507</v>
      </c>
      <c r="C309" s="3">
        <v>16</v>
      </c>
      <c r="D309" s="3">
        <v>5</v>
      </c>
      <c r="E309" s="3">
        <v>19</v>
      </c>
      <c r="F309" s="3">
        <v>4</v>
      </c>
      <c r="G309" s="3">
        <v>59</v>
      </c>
      <c r="H309" s="3">
        <v>0</v>
      </c>
      <c r="I309" s="3">
        <v>1</v>
      </c>
      <c r="J309" s="3">
        <f t="shared" si="17"/>
        <v>611</v>
      </c>
    </row>
    <row r="310" spans="1:10" x14ac:dyDescent="0.25">
      <c r="A310" s="12" t="s">
        <v>921</v>
      </c>
      <c r="B310" s="3">
        <v>347</v>
      </c>
      <c r="C310" s="3">
        <v>25</v>
      </c>
      <c r="D310" s="3">
        <v>7</v>
      </c>
      <c r="E310" s="3">
        <v>15</v>
      </c>
      <c r="F310" s="3">
        <v>0</v>
      </c>
      <c r="G310" s="3">
        <v>39</v>
      </c>
      <c r="H310" s="3">
        <v>0</v>
      </c>
      <c r="I310" s="3">
        <v>0</v>
      </c>
      <c r="J310" s="3">
        <f t="shared" si="17"/>
        <v>433</v>
      </c>
    </row>
    <row r="311" spans="1:10" x14ac:dyDescent="0.25">
      <c r="A311" s="12" t="s">
        <v>922</v>
      </c>
      <c r="B311" s="3">
        <v>162</v>
      </c>
      <c r="C311" s="3">
        <v>3</v>
      </c>
      <c r="D311" s="3">
        <v>0</v>
      </c>
      <c r="E311" s="3">
        <v>2</v>
      </c>
      <c r="F311" s="3">
        <v>0</v>
      </c>
      <c r="G311" s="3">
        <v>21</v>
      </c>
      <c r="H311" s="3">
        <v>0</v>
      </c>
      <c r="I311" s="3">
        <v>0</v>
      </c>
      <c r="J311" s="3">
        <f t="shared" si="17"/>
        <v>188</v>
      </c>
    </row>
    <row r="312" spans="1:10" x14ac:dyDescent="0.25">
      <c r="A312" s="12" t="s">
        <v>923</v>
      </c>
      <c r="B312" s="3">
        <v>361</v>
      </c>
      <c r="C312" s="3">
        <v>17</v>
      </c>
      <c r="D312" s="3">
        <v>2</v>
      </c>
      <c r="E312" s="3">
        <v>11</v>
      </c>
      <c r="F312" s="3">
        <v>2</v>
      </c>
      <c r="G312" s="3">
        <v>42</v>
      </c>
      <c r="H312" s="3">
        <v>0</v>
      </c>
      <c r="I312" s="3">
        <v>1</v>
      </c>
      <c r="J312" s="3">
        <f t="shared" si="17"/>
        <v>436</v>
      </c>
    </row>
    <row r="313" spans="1:10" x14ac:dyDescent="0.25">
      <c r="A313" s="12" t="s">
        <v>924</v>
      </c>
      <c r="B313" s="3">
        <v>292</v>
      </c>
      <c r="C313" s="3">
        <v>9</v>
      </c>
      <c r="D313" s="3">
        <v>1</v>
      </c>
      <c r="E313" s="3">
        <v>6</v>
      </c>
      <c r="F313" s="3">
        <v>1</v>
      </c>
      <c r="G313" s="3">
        <v>26</v>
      </c>
      <c r="H313" s="3">
        <v>0</v>
      </c>
      <c r="I313" s="3">
        <v>2</v>
      </c>
      <c r="J313" s="3">
        <f t="shared" si="17"/>
        <v>337</v>
      </c>
    </row>
    <row r="314" spans="1:10" x14ac:dyDescent="0.25">
      <c r="A314" s="12" t="s">
        <v>925</v>
      </c>
      <c r="B314" s="3">
        <v>434</v>
      </c>
      <c r="C314" s="3">
        <v>14</v>
      </c>
      <c r="D314" s="3">
        <v>2</v>
      </c>
      <c r="E314" s="3">
        <v>13</v>
      </c>
      <c r="F314" s="3">
        <v>3</v>
      </c>
      <c r="G314" s="3">
        <v>38</v>
      </c>
      <c r="H314" s="3">
        <v>0</v>
      </c>
      <c r="I314" s="3">
        <v>0</v>
      </c>
      <c r="J314" s="3">
        <f t="shared" si="17"/>
        <v>504</v>
      </c>
    </row>
    <row r="315" spans="1:10" x14ac:dyDescent="0.25">
      <c r="A315" s="12" t="s">
        <v>926</v>
      </c>
      <c r="B315" s="3">
        <v>282</v>
      </c>
      <c r="C315" s="3">
        <v>11</v>
      </c>
      <c r="D315" s="3">
        <v>1</v>
      </c>
      <c r="E315" s="3">
        <v>4</v>
      </c>
      <c r="F315" s="3">
        <v>1</v>
      </c>
      <c r="G315" s="3">
        <v>37</v>
      </c>
      <c r="H315" s="3">
        <v>0</v>
      </c>
      <c r="I315" s="3">
        <v>1</v>
      </c>
      <c r="J315" s="3">
        <f t="shared" si="17"/>
        <v>337</v>
      </c>
    </row>
    <row r="316" spans="1:10" x14ac:dyDescent="0.25">
      <c r="A316" s="12" t="s">
        <v>927</v>
      </c>
      <c r="B316" s="3">
        <v>358</v>
      </c>
      <c r="C316" s="3">
        <v>13</v>
      </c>
      <c r="D316" s="3">
        <v>2</v>
      </c>
      <c r="E316" s="3">
        <v>10</v>
      </c>
      <c r="F316" s="3">
        <v>3</v>
      </c>
      <c r="G316" s="3">
        <v>67</v>
      </c>
      <c r="H316" s="3">
        <v>0</v>
      </c>
      <c r="I316" s="3">
        <v>0</v>
      </c>
      <c r="J316" s="3">
        <f t="shared" si="17"/>
        <v>453</v>
      </c>
    </row>
    <row r="317" spans="1:10" x14ac:dyDescent="0.25">
      <c r="A317" s="12" t="s">
        <v>928</v>
      </c>
      <c r="B317" s="3">
        <v>393</v>
      </c>
      <c r="C317" s="3">
        <v>9</v>
      </c>
      <c r="D317" s="3">
        <v>1</v>
      </c>
      <c r="E317" s="3">
        <v>15</v>
      </c>
      <c r="F317" s="3">
        <v>1</v>
      </c>
      <c r="G317" s="3">
        <v>57</v>
      </c>
      <c r="H317" s="3">
        <v>0</v>
      </c>
      <c r="I317" s="3">
        <v>1</v>
      </c>
      <c r="J317" s="3">
        <f t="shared" si="17"/>
        <v>477</v>
      </c>
    </row>
    <row r="318" spans="1:10" x14ac:dyDescent="0.25">
      <c r="A318" s="12" t="s">
        <v>929</v>
      </c>
      <c r="B318" s="3">
        <v>535</v>
      </c>
      <c r="C318" s="3">
        <v>21</v>
      </c>
      <c r="D318" s="3">
        <v>3</v>
      </c>
      <c r="E318" s="3">
        <v>16</v>
      </c>
      <c r="F318" s="3">
        <v>2</v>
      </c>
      <c r="G318" s="3">
        <v>59</v>
      </c>
      <c r="H318" s="3">
        <v>0</v>
      </c>
      <c r="I318" s="3">
        <v>2</v>
      </c>
      <c r="J318" s="3">
        <f t="shared" si="17"/>
        <v>638</v>
      </c>
    </row>
    <row r="319" spans="1:10" x14ac:dyDescent="0.25">
      <c r="A319" s="12" t="s">
        <v>930</v>
      </c>
      <c r="B319" s="3">
        <v>292</v>
      </c>
      <c r="C319" s="3">
        <v>17</v>
      </c>
      <c r="D319" s="3">
        <v>2</v>
      </c>
      <c r="E319" s="3">
        <v>12</v>
      </c>
      <c r="F319" s="3">
        <v>0</v>
      </c>
      <c r="G319" s="3">
        <v>38</v>
      </c>
      <c r="H319" s="3">
        <v>0</v>
      </c>
      <c r="I319" s="3">
        <v>0</v>
      </c>
      <c r="J319" s="3">
        <f t="shared" si="17"/>
        <v>361</v>
      </c>
    </row>
    <row r="320" spans="1:10" x14ac:dyDescent="0.25">
      <c r="A320" s="12" t="s">
        <v>931</v>
      </c>
      <c r="B320" s="3">
        <v>179</v>
      </c>
      <c r="C320" s="3">
        <v>7</v>
      </c>
      <c r="D320" s="3">
        <v>1</v>
      </c>
      <c r="E320" s="3">
        <v>6</v>
      </c>
      <c r="F320" s="3">
        <v>0</v>
      </c>
      <c r="G320" s="3">
        <v>20</v>
      </c>
      <c r="H320" s="3">
        <v>0</v>
      </c>
      <c r="I320" s="3">
        <v>0</v>
      </c>
      <c r="J320" s="3">
        <f t="shared" si="17"/>
        <v>213</v>
      </c>
    </row>
    <row r="321" spans="1:10" x14ac:dyDescent="0.25">
      <c r="A321" s="15" t="s">
        <v>19</v>
      </c>
      <c r="B321" s="2">
        <f>SUM(B294:B320)</f>
        <v>8880</v>
      </c>
      <c r="C321" s="2">
        <f t="shared" ref="C321:J321" si="18">SUM(C294:C320)</f>
        <v>702</v>
      </c>
      <c r="D321" s="2">
        <f t="shared" si="18"/>
        <v>140</v>
      </c>
      <c r="E321" s="2">
        <f t="shared" si="18"/>
        <v>541</v>
      </c>
      <c r="F321" s="2">
        <f t="shared" si="18"/>
        <v>88</v>
      </c>
      <c r="G321" s="2">
        <f t="shared" si="18"/>
        <v>1118</v>
      </c>
      <c r="H321" s="2">
        <f t="shared" si="18"/>
        <v>0</v>
      </c>
      <c r="I321" s="2">
        <f t="shared" si="18"/>
        <v>42</v>
      </c>
      <c r="J321" s="2">
        <f t="shared" si="18"/>
        <v>11511</v>
      </c>
    </row>
    <row r="322" spans="1:10" x14ac:dyDescent="0.25">
      <c r="A322" s="11"/>
      <c r="B322" s="4"/>
      <c r="C322" s="4"/>
      <c r="D322" s="4"/>
      <c r="E322" s="4"/>
      <c r="F322" s="4"/>
      <c r="G322" s="4"/>
      <c r="H322" s="4"/>
      <c r="I322" s="4"/>
      <c r="J322" s="4"/>
    </row>
    <row r="323" spans="1:10" x14ac:dyDescent="0.25">
      <c r="A323" s="11" t="s">
        <v>20</v>
      </c>
      <c r="B323" s="4"/>
      <c r="C323" s="4"/>
      <c r="D323" s="4"/>
      <c r="E323" s="4"/>
      <c r="F323" s="4"/>
      <c r="G323" s="4"/>
      <c r="H323" s="4"/>
      <c r="I323" s="4"/>
      <c r="J323" s="4"/>
    </row>
    <row r="324" spans="1:10" x14ac:dyDescent="0.25">
      <c r="A324" s="15" t="s">
        <v>21</v>
      </c>
      <c r="B324" s="2">
        <f>B40</f>
        <v>10662</v>
      </c>
      <c r="C324" s="2">
        <f t="shared" ref="C324:J324" si="19">C40</f>
        <v>2394</v>
      </c>
      <c r="D324" s="2">
        <f t="shared" si="19"/>
        <v>376</v>
      </c>
      <c r="E324" s="2">
        <f t="shared" si="19"/>
        <v>1415</v>
      </c>
      <c r="F324" s="2">
        <f t="shared" si="19"/>
        <v>259</v>
      </c>
      <c r="G324" s="2">
        <f t="shared" si="19"/>
        <v>1374</v>
      </c>
      <c r="H324" s="2">
        <f t="shared" si="19"/>
        <v>1</v>
      </c>
      <c r="I324" s="2">
        <f t="shared" si="19"/>
        <v>116</v>
      </c>
      <c r="J324" s="2">
        <f t="shared" si="19"/>
        <v>16597</v>
      </c>
    </row>
    <row r="325" spans="1:10" x14ac:dyDescent="0.25">
      <c r="A325" s="15" t="s">
        <v>22</v>
      </c>
      <c r="B325" s="2">
        <f>B79</f>
        <v>7963</v>
      </c>
      <c r="C325" s="2">
        <f t="shared" ref="C325:J325" si="20">C79</f>
        <v>764</v>
      </c>
      <c r="D325" s="2">
        <f t="shared" si="20"/>
        <v>107</v>
      </c>
      <c r="E325" s="2">
        <f t="shared" si="20"/>
        <v>458</v>
      </c>
      <c r="F325" s="2">
        <f t="shared" si="20"/>
        <v>88</v>
      </c>
      <c r="G325" s="2">
        <f t="shared" si="20"/>
        <v>1230</v>
      </c>
      <c r="H325" s="2">
        <f t="shared" si="20"/>
        <v>5</v>
      </c>
      <c r="I325" s="2">
        <f t="shared" si="20"/>
        <v>36</v>
      </c>
      <c r="J325" s="2">
        <f t="shared" si="20"/>
        <v>10651</v>
      </c>
    </row>
    <row r="326" spans="1:10" x14ac:dyDescent="0.25">
      <c r="A326" s="15" t="s">
        <v>23</v>
      </c>
      <c r="B326" s="2">
        <f>B117</f>
        <v>6602</v>
      </c>
      <c r="C326" s="2">
        <f t="shared" ref="C326:J326" si="21">C117</f>
        <v>1244</v>
      </c>
      <c r="D326" s="2">
        <f t="shared" si="21"/>
        <v>153</v>
      </c>
      <c r="E326" s="2">
        <f t="shared" si="21"/>
        <v>501</v>
      </c>
      <c r="F326" s="2">
        <f t="shared" si="21"/>
        <v>121</v>
      </c>
      <c r="G326" s="2">
        <f t="shared" si="21"/>
        <v>1030</v>
      </c>
      <c r="H326" s="2">
        <f t="shared" si="21"/>
        <v>2</v>
      </c>
      <c r="I326" s="2">
        <f t="shared" si="21"/>
        <v>37</v>
      </c>
      <c r="J326" s="2">
        <f t="shared" si="21"/>
        <v>9690</v>
      </c>
    </row>
    <row r="327" spans="1:10" x14ac:dyDescent="0.25">
      <c r="A327" s="15" t="s">
        <v>24</v>
      </c>
      <c r="B327" s="2">
        <f>B152</f>
        <v>5682</v>
      </c>
      <c r="C327" s="2">
        <f t="shared" ref="C327:J327" si="22">C152</f>
        <v>1560</v>
      </c>
      <c r="D327" s="2">
        <f t="shared" si="22"/>
        <v>238</v>
      </c>
      <c r="E327" s="2">
        <f t="shared" si="22"/>
        <v>363</v>
      </c>
      <c r="F327" s="2">
        <f t="shared" si="22"/>
        <v>115</v>
      </c>
      <c r="G327" s="2">
        <f t="shared" si="22"/>
        <v>928</v>
      </c>
      <c r="H327" s="2">
        <f t="shared" si="22"/>
        <v>5</v>
      </c>
      <c r="I327" s="2">
        <f t="shared" si="22"/>
        <v>23</v>
      </c>
      <c r="J327" s="2">
        <f t="shared" si="22"/>
        <v>8914</v>
      </c>
    </row>
    <row r="328" spans="1:10" x14ac:dyDescent="0.25">
      <c r="A328" s="15" t="s">
        <v>11</v>
      </c>
      <c r="B328" s="2">
        <f>B197</f>
        <v>8992</v>
      </c>
      <c r="C328" s="2">
        <f t="shared" ref="C328:J328" si="23">C197</f>
        <v>323</v>
      </c>
      <c r="D328" s="2">
        <f t="shared" si="23"/>
        <v>48</v>
      </c>
      <c r="E328" s="2">
        <f t="shared" si="23"/>
        <v>270</v>
      </c>
      <c r="F328" s="2">
        <f t="shared" si="23"/>
        <v>69</v>
      </c>
      <c r="G328" s="2">
        <f t="shared" si="23"/>
        <v>1132</v>
      </c>
      <c r="H328" s="2">
        <f t="shared" si="23"/>
        <v>2</v>
      </c>
      <c r="I328" s="2">
        <f t="shared" si="23"/>
        <v>24</v>
      </c>
      <c r="J328" s="2">
        <f t="shared" si="23"/>
        <v>10860</v>
      </c>
    </row>
    <row r="329" spans="1:10" x14ac:dyDescent="0.25">
      <c r="A329" s="15" t="s">
        <v>13</v>
      </c>
      <c r="B329" s="2">
        <f>B228</f>
        <v>6634</v>
      </c>
      <c r="C329" s="2">
        <f t="shared" ref="C329:J329" si="24">C228</f>
        <v>1158</v>
      </c>
      <c r="D329" s="2">
        <f t="shared" si="24"/>
        <v>145</v>
      </c>
      <c r="E329" s="2">
        <f t="shared" si="24"/>
        <v>1158</v>
      </c>
      <c r="F329" s="2">
        <f t="shared" si="24"/>
        <v>168</v>
      </c>
      <c r="G329" s="2">
        <f t="shared" si="24"/>
        <v>975</v>
      </c>
      <c r="H329" s="2">
        <f t="shared" si="24"/>
        <v>1</v>
      </c>
      <c r="I329" s="2">
        <f t="shared" si="24"/>
        <v>78</v>
      </c>
      <c r="J329" s="2">
        <f t="shared" si="24"/>
        <v>10317</v>
      </c>
    </row>
    <row r="330" spans="1:10" x14ac:dyDescent="0.25">
      <c r="A330" s="15" t="s">
        <v>15</v>
      </c>
      <c r="B330" s="2">
        <f>B258</f>
        <v>5307</v>
      </c>
      <c r="C330" s="2">
        <f t="shared" ref="C330:J330" si="25">C258</f>
        <v>1758</v>
      </c>
      <c r="D330" s="2">
        <f t="shared" si="25"/>
        <v>234</v>
      </c>
      <c r="E330" s="2">
        <f t="shared" si="25"/>
        <v>531</v>
      </c>
      <c r="F330" s="2">
        <f t="shared" si="25"/>
        <v>135</v>
      </c>
      <c r="G330" s="2">
        <f t="shared" si="25"/>
        <v>936</v>
      </c>
      <c r="H330" s="2">
        <f t="shared" si="25"/>
        <v>0</v>
      </c>
      <c r="I330" s="2">
        <f t="shared" si="25"/>
        <v>48</v>
      </c>
      <c r="J330" s="2">
        <f t="shared" si="25"/>
        <v>8949</v>
      </c>
    </row>
    <row r="331" spans="1:10" x14ac:dyDescent="0.25">
      <c r="A331" s="15" t="s">
        <v>17</v>
      </c>
      <c r="B331" s="2">
        <f>B291</f>
        <v>6884</v>
      </c>
      <c r="C331" s="2">
        <f t="shared" ref="C331:J331" si="26">C291</f>
        <v>2869</v>
      </c>
      <c r="D331" s="2">
        <f t="shared" si="26"/>
        <v>556</v>
      </c>
      <c r="E331" s="2">
        <f t="shared" si="26"/>
        <v>709</v>
      </c>
      <c r="F331" s="2">
        <f t="shared" si="26"/>
        <v>235</v>
      </c>
      <c r="G331" s="2">
        <f t="shared" si="26"/>
        <v>1310</v>
      </c>
      <c r="H331" s="2">
        <f t="shared" si="26"/>
        <v>1</v>
      </c>
      <c r="I331" s="2">
        <f t="shared" si="26"/>
        <v>80</v>
      </c>
      <c r="J331" s="2">
        <f t="shared" si="26"/>
        <v>12644</v>
      </c>
    </row>
    <row r="332" spans="1:10" x14ac:dyDescent="0.25">
      <c r="A332" s="15" t="s">
        <v>19</v>
      </c>
      <c r="B332" s="2">
        <f>B321</f>
        <v>8880</v>
      </c>
      <c r="C332" s="2">
        <f t="shared" ref="C332:J332" si="27">C321</f>
        <v>702</v>
      </c>
      <c r="D332" s="2">
        <f t="shared" si="27"/>
        <v>140</v>
      </c>
      <c r="E332" s="2">
        <f t="shared" si="27"/>
        <v>541</v>
      </c>
      <c r="F332" s="2">
        <f t="shared" si="27"/>
        <v>88</v>
      </c>
      <c r="G332" s="2">
        <f t="shared" si="27"/>
        <v>1118</v>
      </c>
      <c r="H332" s="2">
        <f t="shared" si="27"/>
        <v>0</v>
      </c>
      <c r="I332" s="2">
        <f t="shared" si="27"/>
        <v>42</v>
      </c>
      <c r="J332" s="2">
        <f t="shared" si="27"/>
        <v>11511</v>
      </c>
    </row>
    <row r="333" spans="1:10" x14ac:dyDescent="0.25">
      <c r="A333" s="11"/>
      <c r="B333" s="7"/>
      <c r="C333" s="7"/>
      <c r="D333" s="7"/>
      <c r="E333" s="7"/>
      <c r="F333" s="7"/>
      <c r="G333" s="7"/>
      <c r="H333" s="7"/>
      <c r="I333" s="7"/>
      <c r="J333" s="7"/>
    </row>
    <row r="334" spans="1:10" x14ac:dyDescent="0.25">
      <c r="A334" s="15" t="s">
        <v>25</v>
      </c>
      <c r="B334" s="2">
        <f>SUM(B324:B332)</f>
        <v>67606</v>
      </c>
      <c r="C334" s="2">
        <f t="shared" ref="C334:J334" si="28">SUM(C324:C332)</f>
        <v>12772</v>
      </c>
      <c r="D334" s="2">
        <f t="shared" si="28"/>
        <v>1997</v>
      </c>
      <c r="E334" s="2">
        <f t="shared" si="28"/>
        <v>5946</v>
      </c>
      <c r="F334" s="2">
        <f t="shared" si="28"/>
        <v>1278</v>
      </c>
      <c r="G334" s="2">
        <f t="shared" si="28"/>
        <v>10033</v>
      </c>
      <c r="H334" s="2">
        <f t="shared" si="28"/>
        <v>17</v>
      </c>
      <c r="I334" s="2">
        <f t="shared" si="28"/>
        <v>484</v>
      </c>
      <c r="J334" s="2">
        <f t="shared" si="28"/>
        <v>100133</v>
      </c>
    </row>
    <row r="335" spans="1:10" x14ac:dyDescent="0.25">
      <c r="A335" s="11"/>
      <c r="B335" s="4"/>
      <c r="C335" s="4"/>
      <c r="D335" s="4"/>
      <c r="E335" s="4"/>
      <c r="F335" s="4"/>
      <c r="G335" s="4"/>
      <c r="H335" s="4"/>
      <c r="I335" s="4"/>
      <c r="J335" s="7"/>
    </row>
    <row r="336" spans="1:10" x14ac:dyDescent="0.25">
      <c r="A336" s="11" t="s">
        <v>26</v>
      </c>
      <c r="B336" s="4"/>
      <c r="C336" s="4"/>
      <c r="D336" s="4"/>
      <c r="E336" s="4"/>
      <c r="F336" s="4"/>
      <c r="G336" s="4"/>
      <c r="H336" s="4"/>
      <c r="I336" s="4"/>
      <c r="J336" s="7"/>
    </row>
    <row r="337" spans="1:10" x14ac:dyDescent="0.25">
      <c r="A337" s="11" t="s">
        <v>27</v>
      </c>
      <c r="B337" s="4"/>
      <c r="C337" s="4"/>
      <c r="D337" s="4"/>
      <c r="E337" s="4"/>
      <c r="F337" s="4"/>
      <c r="G337" s="4"/>
      <c r="H337" s="4"/>
      <c r="I337" s="4"/>
      <c r="J337" s="7"/>
    </row>
    <row r="338" spans="1:10" x14ac:dyDescent="0.25">
      <c r="A338" s="12" t="s">
        <v>28</v>
      </c>
      <c r="B338" s="3">
        <v>153</v>
      </c>
      <c r="C338" s="3">
        <v>87</v>
      </c>
      <c r="D338" s="3">
        <v>15</v>
      </c>
      <c r="E338" s="3">
        <v>8</v>
      </c>
      <c r="F338" s="3">
        <v>3</v>
      </c>
      <c r="G338" s="3">
        <v>35</v>
      </c>
      <c r="H338" s="3">
        <v>0</v>
      </c>
      <c r="I338" s="3">
        <v>3</v>
      </c>
      <c r="J338" s="3">
        <f t="shared" ref="J338:J342" si="29">SUM(B338:I338)</f>
        <v>304</v>
      </c>
    </row>
    <row r="339" spans="1:10" x14ac:dyDescent="0.25">
      <c r="A339" s="12" t="s">
        <v>29</v>
      </c>
      <c r="B339" s="3">
        <v>350</v>
      </c>
      <c r="C339" s="3">
        <v>24</v>
      </c>
      <c r="D339" s="3">
        <v>10</v>
      </c>
      <c r="E339" s="3">
        <v>5</v>
      </c>
      <c r="F339" s="3">
        <v>3</v>
      </c>
      <c r="G339" s="3">
        <v>56</v>
      </c>
      <c r="H339" s="3">
        <v>0</v>
      </c>
      <c r="I339" s="3">
        <v>1</v>
      </c>
      <c r="J339" s="3">
        <f t="shared" si="29"/>
        <v>449</v>
      </c>
    </row>
    <row r="340" spans="1:10" x14ac:dyDescent="0.25">
      <c r="A340" s="12" t="s">
        <v>30</v>
      </c>
      <c r="B340" s="3">
        <v>218</v>
      </c>
      <c r="C340" s="3">
        <v>26</v>
      </c>
      <c r="D340" s="3">
        <v>7</v>
      </c>
      <c r="E340" s="3">
        <v>10</v>
      </c>
      <c r="F340" s="3">
        <v>2</v>
      </c>
      <c r="G340" s="3">
        <v>32</v>
      </c>
      <c r="H340" s="3">
        <v>0</v>
      </c>
      <c r="I340" s="3">
        <v>1</v>
      </c>
      <c r="J340" s="3">
        <f t="shared" si="29"/>
        <v>296</v>
      </c>
    </row>
    <row r="341" spans="1:10" x14ac:dyDescent="0.25">
      <c r="A341" s="12" t="s">
        <v>31</v>
      </c>
      <c r="B341" s="3">
        <v>348</v>
      </c>
      <c r="C341" s="3">
        <v>17</v>
      </c>
      <c r="D341" s="3">
        <v>3</v>
      </c>
      <c r="E341" s="3">
        <v>8</v>
      </c>
      <c r="F341" s="3">
        <v>4</v>
      </c>
      <c r="G341" s="3">
        <v>63</v>
      </c>
      <c r="H341" s="3">
        <v>0</v>
      </c>
      <c r="I341" s="3">
        <v>0</v>
      </c>
      <c r="J341" s="3">
        <f t="shared" si="29"/>
        <v>443</v>
      </c>
    </row>
    <row r="342" spans="1:10" x14ac:dyDescent="0.25">
      <c r="A342" s="12" t="s">
        <v>32</v>
      </c>
      <c r="B342" s="3">
        <v>74</v>
      </c>
      <c r="C342" s="3">
        <v>32</v>
      </c>
      <c r="D342" s="3">
        <v>9</v>
      </c>
      <c r="E342" s="3">
        <v>10</v>
      </c>
      <c r="F342" s="3">
        <v>5</v>
      </c>
      <c r="G342" s="3">
        <v>18</v>
      </c>
      <c r="H342" s="3">
        <v>0</v>
      </c>
      <c r="I342" s="3">
        <v>2</v>
      </c>
      <c r="J342" s="3">
        <f t="shared" si="29"/>
        <v>150</v>
      </c>
    </row>
    <row r="343" spans="1:10" x14ac:dyDescent="0.25">
      <c r="A343" s="15" t="s">
        <v>33</v>
      </c>
      <c r="B343" s="2">
        <f>SUM(B338:B342)</f>
        <v>1143</v>
      </c>
      <c r="C343" s="2">
        <f t="shared" ref="C343:J343" si="30">SUM(C338:C342)</f>
        <v>186</v>
      </c>
      <c r="D343" s="2">
        <f t="shared" si="30"/>
        <v>44</v>
      </c>
      <c r="E343" s="2">
        <f t="shared" si="30"/>
        <v>41</v>
      </c>
      <c r="F343" s="2">
        <f t="shared" si="30"/>
        <v>17</v>
      </c>
      <c r="G343" s="2">
        <f t="shared" si="30"/>
        <v>204</v>
      </c>
      <c r="H343" s="2">
        <f t="shared" si="30"/>
        <v>0</v>
      </c>
      <c r="I343" s="2">
        <f t="shared" si="30"/>
        <v>7</v>
      </c>
      <c r="J343" s="2">
        <f t="shared" si="30"/>
        <v>1642</v>
      </c>
    </row>
    <row r="344" spans="1:10" x14ac:dyDescent="0.25">
      <c r="A344" s="11"/>
      <c r="B344" s="4"/>
      <c r="C344" s="4"/>
      <c r="D344" s="4"/>
      <c r="E344" s="4"/>
      <c r="F344" s="4"/>
      <c r="G344" s="4"/>
      <c r="H344" s="4"/>
      <c r="I344" s="4"/>
      <c r="J344" s="7"/>
    </row>
    <row r="345" spans="1:10" x14ac:dyDescent="0.25">
      <c r="A345" s="11" t="s">
        <v>34</v>
      </c>
      <c r="B345" s="4"/>
      <c r="C345" s="4"/>
      <c r="D345" s="4"/>
      <c r="E345" s="4"/>
      <c r="F345" s="4"/>
      <c r="G345" s="7"/>
      <c r="H345" s="7"/>
      <c r="I345" s="7"/>
      <c r="J345" s="7"/>
    </row>
    <row r="346" spans="1:10" x14ac:dyDescent="0.25">
      <c r="A346" s="12" t="s">
        <v>35</v>
      </c>
      <c r="B346" s="3">
        <v>211</v>
      </c>
      <c r="C346" s="3">
        <v>95</v>
      </c>
      <c r="D346" s="3">
        <v>20</v>
      </c>
      <c r="E346" s="3">
        <v>8</v>
      </c>
      <c r="F346" s="3">
        <v>4</v>
      </c>
      <c r="G346" s="3">
        <v>40</v>
      </c>
      <c r="H346" s="3">
        <v>0</v>
      </c>
      <c r="I346" s="3">
        <v>1</v>
      </c>
      <c r="J346" s="3">
        <f t="shared" ref="J346:J350" si="31">SUM(B346:I346)</f>
        <v>379</v>
      </c>
    </row>
    <row r="347" spans="1:10" x14ac:dyDescent="0.25">
      <c r="A347" s="12" t="s">
        <v>36</v>
      </c>
      <c r="B347" s="3">
        <v>125</v>
      </c>
      <c r="C347" s="3">
        <v>71</v>
      </c>
      <c r="D347" s="3">
        <v>8</v>
      </c>
      <c r="E347" s="3">
        <v>11</v>
      </c>
      <c r="F347" s="3">
        <v>3</v>
      </c>
      <c r="G347" s="3">
        <v>27</v>
      </c>
      <c r="H347" s="3">
        <v>0</v>
      </c>
      <c r="I347" s="3">
        <v>2</v>
      </c>
      <c r="J347" s="3">
        <f t="shared" si="31"/>
        <v>247</v>
      </c>
    </row>
    <row r="348" spans="1:10" x14ac:dyDescent="0.25">
      <c r="A348" s="12" t="s">
        <v>37</v>
      </c>
      <c r="B348" s="3">
        <v>116</v>
      </c>
      <c r="C348" s="3">
        <v>78</v>
      </c>
      <c r="D348" s="3">
        <v>10</v>
      </c>
      <c r="E348" s="3">
        <v>11</v>
      </c>
      <c r="F348" s="3">
        <v>6</v>
      </c>
      <c r="G348" s="3">
        <v>41</v>
      </c>
      <c r="H348" s="3">
        <v>0</v>
      </c>
      <c r="I348" s="3">
        <v>2</v>
      </c>
      <c r="J348" s="3">
        <f t="shared" si="31"/>
        <v>264</v>
      </c>
    </row>
    <row r="349" spans="1:10" x14ac:dyDescent="0.25">
      <c r="A349" s="12" t="s">
        <v>38</v>
      </c>
      <c r="B349" s="3">
        <v>148</v>
      </c>
      <c r="C349" s="3">
        <v>92</v>
      </c>
      <c r="D349" s="3">
        <v>25</v>
      </c>
      <c r="E349" s="3">
        <v>15</v>
      </c>
      <c r="F349" s="3">
        <v>5</v>
      </c>
      <c r="G349" s="3">
        <v>39</v>
      </c>
      <c r="H349" s="3">
        <v>0</v>
      </c>
      <c r="I349" s="3">
        <v>0</v>
      </c>
      <c r="J349" s="3">
        <f t="shared" si="31"/>
        <v>324</v>
      </c>
    </row>
    <row r="350" spans="1:10" x14ac:dyDescent="0.25">
      <c r="A350" s="12" t="s">
        <v>39</v>
      </c>
      <c r="B350" s="3">
        <v>197</v>
      </c>
      <c r="C350" s="3">
        <v>116</v>
      </c>
      <c r="D350" s="3">
        <v>13</v>
      </c>
      <c r="E350" s="3">
        <v>14</v>
      </c>
      <c r="F350" s="3">
        <v>9</v>
      </c>
      <c r="G350" s="3">
        <v>63</v>
      </c>
      <c r="H350" s="3">
        <v>0</v>
      </c>
      <c r="I350" s="3">
        <v>1</v>
      </c>
      <c r="J350" s="3">
        <f t="shared" si="31"/>
        <v>413</v>
      </c>
    </row>
    <row r="351" spans="1:10" x14ac:dyDescent="0.25">
      <c r="A351" s="15" t="s">
        <v>40</v>
      </c>
      <c r="B351" s="2">
        <f>SUM(B346:B350)</f>
        <v>797</v>
      </c>
      <c r="C351" s="2">
        <f t="shared" ref="C351:J351" si="32">SUM(C346:C350)</f>
        <v>452</v>
      </c>
      <c r="D351" s="2">
        <f t="shared" si="32"/>
        <v>76</v>
      </c>
      <c r="E351" s="2">
        <f t="shared" si="32"/>
        <v>59</v>
      </c>
      <c r="F351" s="2">
        <f t="shared" si="32"/>
        <v>27</v>
      </c>
      <c r="G351" s="2">
        <f t="shared" si="32"/>
        <v>210</v>
      </c>
      <c r="H351" s="2">
        <f t="shared" si="32"/>
        <v>0</v>
      </c>
      <c r="I351" s="2">
        <f t="shared" si="32"/>
        <v>6</v>
      </c>
      <c r="J351" s="2">
        <f t="shared" si="32"/>
        <v>1627</v>
      </c>
    </row>
    <row r="352" spans="1:10" x14ac:dyDescent="0.25">
      <c r="A352" s="11"/>
      <c r="B352" s="4"/>
      <c r="C352" s="4"/>
      <c r="D352" s="4"/>
      <c r="E352" s="4"/>
      <c r="F352" s="4"/>
      <c r="G352" s="4"/>
      <c r="H352" s="4"/>
      <c r="I352" s="4"/>
      <c r="J352" s="7"/>
    </row>
    <row r="353" spans="1:10" x14ac:dyDescent="0.25">
      <c r="A353" s="11" t="s">
        <v>41</v>
      </c>
      <c r="B353" s="4"/>
      <c r="C353" s="4"/>
      <c r="D353" s="4"/>
      <c r="E353" s="4"/>
      <c r="F353" s="4"/>
      <c r="G353" s="7"/>
      <c r="H353" s="7"/>
      <c r="I353" s="7"/>
      <c r="J353" s="7"/>
    </row>
    <row r="354" spans="1:10" x14ac:dyDescent="0.25">
      <c r="A354" s="12" t="s">
        <v>42</v>
      </c>
      <c r="B354" s="3">
        <v>186</v>
      </c>
      <c r="C354" s="3">
        <v>79</v>
      </c>
      <c r="D354" s="3">
        <v>18</v>
      </c>
      <c r="E354" s="3">
        <v>14</v>
      </c>
      <c r="F354" s="3">
        <v>8</v>
      </c>
      <c r="G354" s="3">
        <v>58</v>
      </c>
      <c r="H354" s="3">
        <v>0</v>
      </c>
      <c r="I354" s="3">
        <v>1</v>
      </c>
      <c r="J354" s="3">
        <f t="shared" ref="J354:J358" si="33">SUM(B354:I354)</f>
        <v>364</v>
      </c>
    </row>
    <row r="355" spans="1:10" x14ac:dyDescent="0.25">
      <c r="A355" s="12" t="s">
        <v>43</v>
      </c>
      <c r="B355" s="3">
        <v>303</v>
      </c>
      <c r="C355" s="3">
        <v>128</v>
      </c>
      <c r="D355" s="3">
        <v>22</v>
      </c>
      <c r="E355" s="3">
        <v>21</v>
      </c>
      <c r="F355" s="3">
        <v>12</v>
      </c>
      <c r="G355" s="3">
        <v>56</v>
      </c>
      <c r="H355" s="3">
        <v>0</v>
      </c>
      <c r="I355" s="3">
        <v>1</v>
      </c>
      <c r="J355" s="3">
        <f t="shared" si="33"/>
        <v>543</v>
      </c>
    </row>
    <row r="356" spans="1:10" x14ac:dyDescent="0.25">
      <c r="A356" s="12" t="s">
        <v>44</v>
      </c>
      <c r="B356" s="3">
        <v>228</v>
      </c>
      <c r="C356" s="3">
        <v>99</v>
      </c>
      <c r="D356" s="3">
        <v>26</v>
      </c>
      <c r="E356" s="3">
        <v>25</v>
      </c>
      <c r="F356" s="3">
        <v>6</v>
      </c>
      <c r="G356" s="3">
        <v>45</v>
      </c>
      <c r="H356" s="3">
        <v>1</v>
      </c>
      <c r="I356" s="3">
        <v>0</v>
      </c>
      <c r="J356" s="3">
        <f t="shared" si="33"/>
        <v>430</v>
      </c>
    </row>
    <row r="357" spans="1:10" x14ac:dyDescent="0.25">
      <c r="A357" s="12" t="s">
        <v>45</v>
      </c>
      <c r="B357" s="3">
        <v>337</v>
      </c>
      <c r="C357" s="3">
        <v>167</v>
      </c>
      <c r="D357" s="3">
        <v>21</v>
      </c>
      <c r="E357" s="3">
        <v>17</v>
      </c>
      <c r="F357" s="3">
        <v>7</v>
      </c>
      <c r="G357" s="3">
        <v>50</v>
      </c>
      <c r="H357" s="3">
        <v>0</v>
      </c>
      <c r="I357" s="3">
        <v>1</v>
      </c>
      <c r="J357" s="3">
        <f t="shared" si="33"/>
        <v>600</v>
      </c>
    </row>
    <row r="358" spans="1:10" x14ac:dyDescent="0.25">
      <c r="A358" s="12" t="s">
        <v>46</v>
      </c>
      <c r="B358" s="3">
        <v>119</v>
      </c>
      <c r="C358" s="3">
        <v>83</v>
      </c>
      <c r="D358" s="3">
        <v>10</v>
      </c>
      <c r="E358" s="3">
        <v>15</v>
      </c>
      <c r="F358" s="3">
        <v>5</v>
      </c>
      <c r="G358" s="3">
        <v>40</v>
      </c>
      <c r="H358" s="3">
        <v>0</v>
      </c>
      <c r="I358" s="3">
        <v>0</v>
      </c>
      <c r="J358" s="3">
        <f t="shared" si="33"/>
        <v>272</v>
      </c>
    </row>
    <row r="359" spans="1:10" x14ac:dyDescent="0.25">
      <c r="A359" s="15" t="s">
        <v>47</v>
      </c>
      <c r="B359" s="2">
        <f>SUM(B354:B358)</f>
        <v>1173</v>
      </c>
      <c r="C359" s="2">
        <f t="shared" ref="C359:J359" si="34">SUM(C354:C358)</f>
        <v>556</v>
      </c>
      <c r="D359" s="2">
        <f t="shared" si="34"/>
        <v>97</v>
      </c>
      <c r="E359" s="2">
        <f t="shared" si="34"/>
        <v>92</v>
      </c>
      <c r="F359" s="2">
        <f t="shared" si="34"/>
        <v>38</v>
      </c>
      <c r="G359" s="2">
        <f t="shared" si="34"/>
        <v>249</v>
      </c>
      <c r="H359" s="2">
        <f t="shared" si="34"/>
        <v>1</v>
      </c>
      <c r="I359" s="2">
        <f t="shared" si="34"/>
        <v>3</v>
      </c>
      <c r="J359" s="2">
        <f t="shared" si="34"/>
        <v>2209</v>
      </c>
    </row>
    <row r="360" spans="1:10" x14ac:dyDescent="0.25">
      <c r="A360" s="11"/>
      <c r="B360" s="4"/>
      <c r="C360" s="4"/>
      <c r="D360" s="4"/>
      <c r="E360" s="4"/>
      <c r="F360" s="4"/>
      <c r="G360" s="4"/>
      <c r="H360" s="4"/>
      <c r="I360" s="4"/>
      <c r="J360" s="7"/>
    </row>
    <row r="361" spans="1:10" x14ac:dyDescent="0.25">
      <c r="A361" s="11" t="s">
        <v>48</v>
      </c>
      <c r="B361" s="4"/>
      <c r="C361" s="4"/>
      <c r="D361" s="4"/>
      <c r="E361" s="4"/>
      <c r="F361" s="4"/>
      <c r="G361" s="7"/>
      <c r="H361" s="7"/>
      <c r="I361" s="7"/>
      <c r="J361" s="7"/>
    </row>
    <row r="362" spans="1:10" x14ac:dyDescent="0.25">
      <c r="A362" s="12" t="s">
        <v>49</v>
      </c>
      <c r="B362" s="3">
        <v>248</v>
      </c>
      <c r="C362" s="3">
        <v>174</v>
      </c>
      <c r="D362" s="3">
        <v>37</v>
      </c>
      <c r="E362" s="3">
        <v>12</v>
      </c>
      <c r="F362" s="3">
        <v>7</v>
      </c>
      <c r="G362" s="3">
        <v>56</v>
      </c>
      <c r="H362" s="3">
        <v>0</v>
      </c>
      <c r="I362" s="3">
        <v>2</v>
      </c>
      <c r="J362" s="3">
        <f t="shared" ref="J362:J366" si="35">SUM(B362:I362)</f>
        <v>536</v>
      </c>
    </row>
    <row r="363" spans="1:10" x14ac:dyDescent="0.25">
      <c r="A363" s="12" t="s">
        <v>50</v>
      </c>
      <c r="B363" s="3">
        <v>252</v>
      </c>
      <c r="C363" s="3">
        <v>131</v>
      </c>
      <c r="D363" s="3">
        <v>22</v>
      </c>
      <c r="E363" s="3">
        <v>20</v>
      </c>
      <c r="F363" s="3">
        <v>6</v>
      </c>
      <c r="G363" s="3">
        <v>45</v>
      </c>
      <c r="H363" s="3">
        <v>0</v>
      </c>
      <c r="I363" s="3">
        <v>0</v>
      </c>
      <c r="J363" s="3">
        <f t="shared" si="35"/>
        <v>476</v>
      </c>
    </row>
    <row r="364" spans="1:10" x14ac:dyDescent="0.25">
      <c r="A364" s="12" t="s">
        <v>51</v>
      </c>
      <c r="B364" s="3">
        <v>195</v>
      </c>
      <c r="C364" s="3">
        <v>103</v>
      </c>
      <c r="D364" s="3">
        <v>22</v>
      </c>
      <c r="E364" s="3">
        <v>7</v>
      </c>
      <c r="F364" s="3">
        <v>3</v>
      </c>
      <c r="G364" s="3">
        <v>48</v>
      </c>
      <c r="H364" s="3">
        <v>2</v>
      </c>
      <c r="I364" s="3">
        <v>3</v>
      </c>
      <c r="J364" s="3">
        <f t="shared" si="35"/>
        <v>383</v>
      </c>
    </row>
    <row r="365" spans="1:10" x14ac:dyDescent="0.25">
      <c r="A365" s="12" t="s">
        <v>52</v>
      </c>
      <c r="B365" s="3">
        <v>227</v>
      </c>
      <c r="C365" s="3">
        <v>120</v>
      </c>
      <c r="D365" s="3">
        <v>26</v>
      </c>
      <c r="E365" s="3">
        <v>14</v>
      </c>
      <c r="F365" s="3">
        <v>11</v>
      </c>
      <c r="G365" s="3">
        <v>40</v>
      </c>
      <c r="H365" s="3">
        <v>0</v>
      </c>
      <c r="I365" s="3">
        <v>0</v>
      </c>
      <c r="J365" s="3">
        <f t="shared" si="35"/>
        <v>438</v>
      </c>
    </row>
    <row r="366" spans="1:10" x14ac:dyDescent="0.25">
      <c r="A366" s="12" t="s">
        <v>53</v>
      </c>
      <c r="B366" s="3">
        <v>227</v>
      </c>
      <c r="C366" s="3">
        <v>116</v>
      </c>
      <c r="D366" s="3">
        <v>34</v>
      </c>
      <c r="E366" s="3">
        <v>14</v>
      </c>
      <c r="F366" s="3">
        <v>11</v>
      </c>
      <c r="G366" s="3">
        <v>57</v>
      </c>
      <c r="H366" s="3">
        <v>0</v>
      </c>
      <c r="I366" s="3">
        <v>1</v>
      </c>
      <c r="J366" s="3">
        <f t="shared" si="35"/>
        <v>460</v>
      </c>
    </row>
    <row r="367" spans="1:10" x14ac:dyDescent="0.25">
      <c r="A367" s="15" t="s">
        <v>54</v>
      </c>
      <c r="B367" s="2">
        <f>SUM(B362:B366)</f>
        <v>1149</v>
      </c>
      <c r="C367" s="2">
        <f t="shared" ref="C367:J367" si="36">SUM(C362:C366)</f>
        <v>644</v>
      </c>
      <c r="D367" s="2">
        <f t="shared" si="36"/>
        <v>141</v>
      </c>
      <c r="E367" s="2">
        <f t="shared" si="36"/>
        <v>67</v>
      </c>
      <c r="F367" s="2">
        <f t="shared" si="36"/>
        <v>38</v>
      </c>
      <c r="G367" s="2">
        <f t="shared" si="36"/>
        <v>246</v>
      </c>
      <c r="H367" s="2">
        <f t="shared" si="36"/>
        <v>2</v>
      </c>
      <c r="I367" s="2">
        <f t="shared" si="36"/>
        <v>6</v>
      </c>
      <c r="J367" s="2">
        <f t="shared" si="36"/>
        <v>2293</v>
      </c>
    </row>
    <row r="368" spans="1:10" x14ac:dyDescent="0.25">
      <c r="A368" s="11"/>
      <c r="B368" s="7"/>
      <c r="C368" s="7"/>
      <c r="D368" s="7"/>
      <c r="E368" s="7"/>
      <c r="F368" s="7"/>
      <c r="G368" s="4"/>
      <c r="H368" s="4"/>
      <c r="I368" s="4"/>
      <c r="J368" s="7"/>
    </row>
    <row r="369" spans="1:10" x14ac:dyDescent="0.25">
      <c r="A369" s="11" t="s">
        <v>55</v>
      </c>
      <c r="B369" s="7"/>
      <c r="C369" s="7"/>
      <c r="D369" s="7"/>
      <c r="E369" s="7"/>
      <c r="F369" s="7"/>
      <c r="G369" s="7"/>
      <c r="H369" s="7"/>
      <c r="I369" s="7"/>
      <c r="J369" s="7"/>
    </row>
    <row r="370" spans="1:10" x14ac:dyDescent="0.25">
      <c r="A370" s="15" t="s">
        <v>27</v>
      </c>
      <c r="B370" s="2">
        <f>B343</f>
        <v>1143</v>
      </c>
      <c r="C370" s="2">
        <f t="shared" ref="C370:J370" si="37">C343</f>
        <v>186</v>
      </c>
      <c r="D370" s="2">
        <f t="shared" si="37"/>
        <v>44</v>
      </c>
      <c r="E370" s="2">
        <f t="shared" si="37"/>
        <v>41</v>
      </c>
      <c r="F370" s="2">
        <f t="shared" si="37"/>
        <v>17</v>
      </c>
      <c r="G370" s="2">
        <f t="shared" si="37"/>
        <v>204</v>
      </c>
      <c r="H370" s="2">
        <f t="shared" si="37"/>
        <v>0</v>
      </c>
      <c r="I370" s="2">
        <f t="shared" si="37"/>
        <v>7</v>
      </c>
      <c r="J370" s="2">
        <f t="shared" si="37"/>
        <v>1642</v>
      </c>
    </row>
    <row r="371" spans="1:10" x14ac:dyDescent="0.25">
      <c r="A371" s="15" t="s">
        <v>34</v>
      </c>
      <c r="B371" s="2">
        <f>B351</f>
        <v>797</v>
      </c>
      <c r="C371" s="2">
        <f t="shared" ref="C371:J371" si="38">C351</f>
        <v>452</v>
      </c>
      <c r="D371" s="2">
        <f t="shared" si="38"/>
        <v>76</v>
      </c>
      <c r="E371" s="2">
        <f t="shared" si="38"/>
        <v>59</v>
      </c>
      <c r="F371" s="2">
        <f t="shared" si="38"/>
        <v>27</v>
      </c>
      <c r="G371" s="2">
        <f t="shared" si="38"/>
        <v>210</v>
      </c>
      <c r="H371" s="2">
        <f t="shared" si="38"/>
        <v>0</v>
      </c>
      <c r="I371" s="2">
        <f t="shared" si="38"/>
        <v>6</v>
      </c>
      <c r="J371" s="2">
        <f t="shared" si="38"/>
        <v>1627</v>
      </c>
    </row>
    <row r="372" spans="1:10" x14ac:dyDescent="0.25">
      <c r="A372" s="15" t="s">
        <v>41</v>
      </c>
      <c r="B372" s="2">
        <f>B359</f>
        <v>1173</v>
      </c>
      <c r="C372" s="2">
        <f t="shared" ref="C372:J372" si="39">C359</f>
        <v>556</v>
      </c>
      <c r="D372" s="2">
        <f t="shared" si="39"/>
        <v>97</v>
      </c>
      <c r="E372" s="2">
        <f t="shared" si="39"/>
        <v>92</v>
      </c>
      <c r="F372" s="2">
        <f t="shared" si="39"/>
        <v>38</v>
      </c>
      <c r="G372" s="2">
        <f t="shared" si="39"/>
        <v>249</v>
      </c>
      <c r="H372" s="2">
        <f t="shared" si="39"/>
        <v>1</v>
      </c>
      <c r="I372" s="2">
        <f t="shared" si="39"/>
        <v>3</v>
      </c>
      <c r="J372" s="2">
        <f t="shared" si="39"/>
        <v>2209</v>
      </c>
    </row>
    <row r="373" spans="1:10" x14ac:dyDescent="0.25">
      <c r="A373" s="15" t="s">
        <v>48</v>
      </c>
      <c r="B373" s="2">
        <f>B367</f>
        <v>1149</v>
      </c>
      <c r="C373" s="2">
        <f t="shared" ref="C373:J373" si="40">C367</f>
        <v>644</v>
      </c>
      <c r="D373" s="2">
        <f t="shared" si="40"/>
        <v>141</v>
      </c>
      <c r="E373" s="2">
        <f t="shared" si="40"/>
        <v>67</v>
      </c>
      <c r="F373" s="2">
        <f t="shared" si="40"/>
        <v>38</v>
      </c>
      <c r="G373" s="2">
        <f t="shared" si="40"/>
        <v>246</v>
      </c>
      <c r="H373" s="2">
        <f t="shared" si="40"/>
        <v>2</v>
      </c>
      <c r="I373" s="2">
        <f t="shared" si="40"/>
        <v>6</v>
      </c>
      <c r="J373" s="2">
        <f t="shared" si="40"/>
        <v>2293</v>
      </c>
    </row>
    <row r="374" spans="1:10" x14ac:dyDescent="0.25">
      <c r="A374" s="11"/>
      <c r="B374" s="7"/>
      <c r="C374" s="7"/>
      <c r="D374" s="7"/>
      <c r="E374" s="7"/>
      <c r="F374" s="7"/>
      <c r="G374" s="4"/>
      <c r="H374" s="4"/>
      <c r="I374" s="4"/>
      <c r="J374" s="7"/>
    </row>
    <row r="375" spans="1:10" x14ac:dyDescent="0.25">
      <c r="A375" s="15" t="s">
        <v>56</v>
      </c>
      <c r="B375" s="2">
        <f>SUM(B370:B373)</f>
        <v>4262</v>
      </c>
      <c r="C375" s="2">
        <f t="shared" ref="C375:J375" si="41">SUM(C370:C373)</f>
        <v>1838</v>
      </c>
      <c r="D375" s="2">
        <f t="shared" si="41"/>
        <v>358</v>
      </c>
      <c r="E375" s="2">
        <f t="shared" si="41"/>
        <v>259</v>
      </c>
      <c r="F375" s="2">
        <f t="shared" si="41"/>
        <v>120</v>
      </c>
      <c r="G375" s="2">
        <f t="shared" si="41"/>
        <v>909</v>
      </c>
      <c r="H375" s="2">
        <f t="shared" si="41"/>
        <v>3</v>
      </c>
      <c r="I375" s="2">
        <f t="shared" si="41"/>
        <v>22</v>
      </c>
      <c r="J375" s="2">
        <f t="shared" si="41"/>
        <v>7771</v>
      </c>
    </row>
    <row r="376" spans="1:10" x14ac:dyDescent="0.25">
      <c r="A376" s="11"/>
      <c r="B376" s="4"/>
      <c r="C376" s="4"/>
      <c r="D376" s="4"/>
      <c r="E376" s="4"/>
      <c r="F376" s="4"/>
      <c r="G376" s="4"/>
      <c r="H376" s="4"/>
      <c r="I376" s="4"/>
      <c r="J376" s="4"/>
    </row>
    <row r="377" spans="1:10" x14ac:dyDescent="0.25">
      <c r="A377" s="11" t="s">
        <v>57</v>
      </c>
      <c r="B377" s="4"/>
      <c r="C377" s="4"/>
      <c r="D377" s="4"/>
      <c r="E377" s="4"/>
      <c r="F377" s="4"/>
      <c r="G377" s="4"/>
      <c r="H377" s="4"/>
      <c r="I377" s="4"/>
      <c r="J377" s="4"/>
    </row>
    <row r="378" spans="1:10" x14ac:dyDescent="0.25">
      <c r="A378" s="11" t="s">
        <v>27</v>
      </c>
      <c r="B378" s="7"/>
      <c r="C378" s="7"/>
      <c r="D378" s="7"/>
      <c r="E378" s="7"/>
      <c r="F378" s="7"/>
      <c r="G378" s="7"/>
      <c r="H378" s="7"/>
      <c r="I378" s="7"/>
      <c r="J378" s="7"/>
    </row>
    <row r="379" spans="1:10" x14ac:dyDescent="0.25">
      <c r="A379" s="12" t="s">
        <v>58</v>
      </c>
      <c r="B379" s="3">
        <v>157</v>
      </c>
      <c r="C379" s="3">
        <v>187</v>
      </c>
      <c r="D379" s="3">
        <v>23</v>
      </c>
      <c r="E379" s="3">
        <v>27</v>
      </c>
      <c r="F379" s="3">
        <v>11</v>
      </c>
      <c r="G379" s="3">
        <v>19</v>
      </c>
      <c r="H379" s="3">
        <v>0</v>
      </c>
      <c r="I379" s="3">
        <v>2</v>
      </c>
      <c r="J379" s="3">
        <f t="shared" ref="J379:J381" si="42">SUM(B379:I379)</f>
        <v>426</v>
      </c>
    </row>
    <row r="380" spans="1:10" x14ac:dyDescent="0.25">
      <c r="A380" s="12" t="s">
        <v>59</v>
      </c>
      <c r="B380" s="3">
        <v>348</v>
      </c>
      <c r="C380" s="3">
        <v>274</v>
      </c>
      <c r="D380" s="3">
        <v>61</v>
      </c>
      <c r="E380" s="3">
        <v>34</v>
      </c>
      <c r="F380" s="3">
        <v>15</v>
      </c>
      <c r="G380" s="3">
        <v>72</v>
      </c>
      <c r="H380" s="3">
        <v>0</v>
      </c>
      <c r="I380" s="3">
        <v>3</v>
      </c>
      <c r="J380" s="3">
        <f t="shared" si="42"/>
        <v>807</v>
      </c>
    </row>
    <row r="381" spans="1:10" x14ac:dyDescent="0.25">
      <c r="A381" s="12" t="s">
        <v>60</v>
      </c>
      <c r="B381" s="3">
        <v>315</v>
      </c>
      <c r="C381" s="3">
        <v>287</v>
      </c>
      <c r="D381" s="3">
        <v>40</v>
      </c>
      <c r="E381" s="3">
        <v>28</v>
      </c>
      <c r="F381" s="3">
        <v>20</v>
      </c>
      <c r="G381" s="3">
        <v>58</v>
      </c>
      <c r="H381" s="3">
        <v>0</v>
      </c>
      <c r="I381" s="3">
        <v>4</v>
      </c>
      <c r="J381" s="3">
        <f t="shared" si="42"/>
        <v>752</v>
      </c>
    </row>
    <row r="382" spans="1:10" x14ac:dyDescent="0.25">
      <c r="A382" s="15" t="s">
        <v>33</v>
      </c>
      <c r="B382" s="2">
        <f>SUM(B379:B381)</f>
        <v>820</v>
      </c>
      <c r="C382" s="2">
        <f t="shared" ref="C382:J382" si="43">SUM(C379:C381)</f>
        <v>748</v>
      </c>
      <c r="D382" s="2">
        <f t="shared" si="43"/>
        <v>124</v>
      </c>
      <c r="E382" s="2">
        <f t="shared" si="43"/>
        <v>89</v>
      </c>
      <c r="F382" s="2">
        <f t="shared" si="43"/>
        <v>46</v>
      </c>
      <c r="G382" s="2">
        <f t="shared" si="43"/>
        <v>149</v>
      </c>
      <c r="H382" s="2">
        <f t="shared" si="43"/>
        <v>0</v>
      </c>
      <c r="I382" s="2">
        <f t="shared" si="43"/>
        <v>9</v>
      </c>
      <c r="J382" s="2">
        <f t="shared" si="43"/>
        <v>1985</v>
      </c>
    </row>
    <row r="383" spans="1:10" x14ac:dyDescent="0.25">
      <c r="A383" s="11"/>
      <c r="B383" s="4"/>
      <c r="C383" s="4"/>
      <c r="D383" s="4"/>
      <c r="E383" s="4"/>
      <c r="F383" s="4"/>
      <c r="G383" s="4"/>
      <c r="H383" s="4"/>
      <c r="I383" s="4"/>
      <c r="J383" s="4"/>
    </row>
    <row r="384" spans="1:10" x14ac:dyDescent="0.25">
      <c r="A384" s="11" t="s">
        <v>34</v>
      </c>
      <c r="B384" s="4"/>
      <c r="C384" s="4"/>
      <c r="D384" s="4"/>
      <c r="E384" s="4"/>
      <c r="F384" s="4"/>
      <c r="G384" s="4"/>
      <c r="H384" s="4"/>
      <c r="I384" s="4"/>
      <c r="J384" s="4"/>
    </row>
    <row r="385" spans="1:10" x14ac:dyDescent="0.25">
      <c r="A385" s="12" t="s">
        <v>61</v>
      </c>
      <c r="B385" s="3">
        <v>237</v>
      </c>
      <c r="C385" s="3">
        <v>185</v>
      </c>
      <c r="D385" s="3">
        <v>40</v>
      </c>
      <c r="E385" s="3">
        <v>29</v>
      </c>
      <c r="F385" s="3">
        <v>14</v>
      </c>
      <c r="G385" s="3">
        <v>30</v>
      </c>
      <c r="H385" s="3">
        <v>1</v>
      </c>
      <c r="I385" s="3">
        <v>0</v>
      </c>
      <c r="J385" s="3">
        <f t="shared" ref="J385:J387" si="44">SUM(B385:I385)</f>
        <v>536</v>
      </c>
    </row>
    <row r="386" spans="1:10" x14ac:dyDescent="0.25">
      <c r="A386" s="12" t="s">
        <v>62</v>
      </c>
      <c r="B386" s="3">
        <v>211</v>
      </c>
      <c r="C386" s="3">
        <v>218</v>
      </c>
      <c r="D386" s="3">
        <v>37</v>
      </c>
      <c r="E386" s="3">
        <v>21</v>
      </c>
      <c r="F386" s="3">
        <v>9</v>
      </c>
      <c r="G386" s="3">
        <v>29</v>
      </c>
      <c r="H386" s="3">
        <v>0</v>
      </c>
      <c r="I386" s="3">
        <v>1</v>
      </c>
      <c r="J386" s="3">
        <f t="shared" si="44"/>
        <v>526</v>
      </c>
    </row>
    <row r="387" spans="1:10" x14ac:dyDescent="0.25">
      <c r="A387" s="12" t="s">
        <v>63</v>
      </c>
      <c r="B387" s="3">
        <v>294</v>
      </c>
      <c r="C387" s="3">
        <v>256</v>
      </c>
      <c r="D387" s="3">
        <v>38</v>
      </c>
      <c r="E387" s="3">
        <v>32</v>
      </c>
      <c r="F387" s="3">
        <v>17</v>
      </c>
      <c r="G387" s="3">
        <v>54</v>
      </c>
      <c r="H387" s="3">
        <v>0</v>
      </c>
      <c r="I387" s="3">
        <v>3</v>
      </c>
      <c r="J387" s="3">
        <f t="shared" si="44"/>
        <v>694</v>
      </c>
    </row>
    <row r="388" spans="1:10" x14ac:dyDescent="0.25">
      <c r="A388" s="15" t="s">
        <v>40</v>
      </c>
      <c r="B388" s="2">
        <f>SUM(B385:B387)</f>
        <v>742</v>
      </c>
      <c r="C388" s="2">
        <f t="shared" ref="C388:J388" si="45">SUM(C385:C387)</f>
        <v>659</v>
      </c>
      <c r="D388" s="2">
        <f t="shared" si="45"/>
        <v>115</v>
      </c>
      <c r="E388" s="2">
        <f t="shared" si="45"/>
        <v>82</v>
      </c>
      <c r="F388" s="2">
        <f t="shared" si="45"/>
        <v>40</v>
      </c>
      <c r="G388" s="2">
        <f t="shared" si="45"/>
        <v>113</v>
      </c>
      <c r="H388" s="2">
        <f t="shared" si="45"/>
        <v>1</v>
      </c>
      <c r="I388" s="2">
        <f t="shared" si="45"/>
        <v>4</v>
      </c>
      <c r="J388" s="2">
        <f t="shared" si="45"/>
        <v>1756</v>
      </c>
    </row>
    <row r="389" spans="1:10" x14ac:dyDescent="0.25">
      <c r="A389" s="11"/>
      <c r="B389" s="4"/>
      <c r="C389" s="4"/>
      <c r="D389" s="4"/>
      <c r="E389" s="4"/>
      <c r="F389" s="4"/>
      <c r="G389" s="4"/>
      <c r="H389" s="4"/>
      <c r="I389" s="4"/>
      <c r="J389" s="4"/>
    </row>
    <row r="390" spans="1:10" x14ac:dyDescent="0.25">
      <c r="A390" s="11" t="s">
        <v>41</v>
      </c>
      <c r="B390" s="4"/>
      <c r="C390" s="4"/>
      <c r="D390" s="4"/>
      <c r="E390" s="4"/>
      <c r="F390" s="4"/>
      <c r="G390" s="4"/>
      <c r="H390" s="4"/>
      <c r="I390" s="4"/>
      <c r="J390" s="4"/>
    </row>
    <row r="391" spans="1:10" x14ac:dyDescent="0.25">
      <c r="A391" s="12" t="s">
        <v>64</v>
      </c>
      <c r="B391" s="3">
        <v>279</v>
      </c>
      <c r="C391" s="3">
        <v>204</v>
      </c>
      <c r="D391" s="3">
        <v>46</v>
      </c>
      <c r="E391" s="3">
        <v>32</v>
      </c>
      <c r="F391" s="3">
        <v>13</v>
      </c>
      <c r="G391" s="3">
        <v>45</v>
      </c>
      <c r="H391" s="3">
        <v>0</v>
      </c>
      <c r="I391" s="3">
        <v>3</v>
      </c>
      <c r="J391" s="3">
        <f t="shared" ref="J391:J393" si="46">SUM(B391:I391)</f>
        <v>622</v>
      </c>
    </row>
    <row r="392" spans="1:10" x14ac:dyDescent="0.25">
      <c r="A392" s="12" t="s">
        <v>65</v>
      </c>
      <c r="B392" s="3">
        <v>232</v>
      </c>
      <c r="C392" s="3">
        <v>240</v>
      </c>
      <c r="D392" s="3">
        <v>40</v>
      </c>
      <c r="E392" s="3">
        <v>24</v>
      </c>
      <c r="F392" s="3">
        <v>17</v>
      </c>
      <c r="G392" s="3">
        <v>43</v>
      </c>
      <c r="H392" s="3">
        <v>0</v>
      </c>
      <c r="I392" s="3">
        <v>2</v>
      </c>
      <c r="J392" s="3">
        <f t="shared" si="46"/>
        <v>598</v>
      </c>
    </row>
    <row r="393" spans="1:10" x14ac:dyDescent="0.25">
      <c r="A393" s="12" t="s">
        <v>66</v>
      </c>
      <c r="B393" s="3">
        <v>274</v>
      </c>
      <c r="C393" s="3">
        <v>180</v>
      </c>
      <c r="D393" s="3">
        <v>41</v>
      </c>
      <c r="E393" s="3">
        <v>32</v>
      </c>
      <c r="F393" s="3">
        <v>8</v>
      </c>
      <c r="G393" s="3">
        <v>41</v>
      </c>
      <c r="H393" s="3">
        <v>0</v>
      </c>
      <c r="I393" s="3">
        <v>2</v>
      </c>
      <c r="J393" s="3">
        <f t="shared" si="46"/>
        <v>578</v>
      </c>
    </row>
    <row r="394" spans="1:10" x14ac:dyDescent="0.25">
      <c r="A394" s="15" t="s">
        <v>47</v>
      </c>
      <c r="B394" s="2">
        <f>SUM(B391:B393)</f>
        <v>785</v>
      </c>
      <c r="C394" s="2">
        <f t="shared" ref="C394:J394" si="47">SUM(C391:C393)</f>
        <v>624</v>
      </c>
      <c r="D394" s="2">
        <f t="shared" si="47"/>
        <v>127</v>
      </c>
      <c r="E394" s="2">
        <f t="shared" si="47"/>
        <v>88</v>
      </c>
      <c r="F394" s="2">
        <f t="shared" si="47"/>
        <v>38</v>
      </c>
      <c r="G394" s="2">
        <f t="shared" si="47"/>
        <v>129</v>
      </c>
      <c r="H394" s="2">
        <f t="shared" si="47"/>
        <v>0</v>
      </c>
      <c r="I394" s="2">
        <f t="shared" si="47"/>
        <v>7</v>
      </c>
      <c r="J394" s="2">
        <f t="shared" si="47"/>
        <v>1798</v>
      </c>
    </row>
    <row r="395" spans="1:10" x14ac:dyDescent="0.25">
      <c r="A395" s="11"/>
      <c r="B395" s="4"/>
      <c r="C395" s="4"/>
      <c r="D395" s="4"/>
      <c r="E395" s="4"/>
      <c r="F395" s="4"/>
      <c r="G395" s="4"/>
      <c r="H395" s="4"/>
      <c r="I395" s="4"/>
      <c r="J395" s="4"/>
    </row>
    <row r="396" spans="1:10" x14ac:dyDescent="0.25">
      <c r="A396" s="11" t="s">
        <v>48</v>
      </c>
      <c r="B396" s="4"/>
      <c r="C396" s="4"/>
      <c r="D396" s="4"/>
      <c r="E396" s="4"/>
      <c r="F396" s="4"/>
      <c r="G396" s="4"/>
      <c r="H396" s="4"/>
      <c r="I396" s="4"/>
      <c r="J396" s="4"/>
    </row>
    <row r="397" spans="1:10" x14ac:dyDescent="0.25">
      <c r="A397" s="12" t="s">
        <v>67</v>
      </c>
      <c r="B397" s="3">
        <v>330</v>
      </c>
      <c r="C397" s="3">
        <v>275</v>
      </c>
      <c r="D397" s="3">
        <v>44</v>
      </c>
      <c r="E397" s="3">
        <v>38</v>
      </c>
      <c r="F397" s="3">
        <v>14</v>
      </c>
      <c r="G397" s="3">
        <v>49</v>
      </c>
      <c r="H397" s="3">
        <v>0</v>
      </c>
      <c r="I397" s="3">
        <v>2</v>
      </c>
      <c r="J397" s="3">
        <f t="shared" ref="J397:J399" si="48">SUM(B397:I397)</f>
        <v>752</v>
      </c>
    </row>
    <row r="398" spans="1:10" x14ac:dyDescent="0.25">
      <c r="A398" s="12" t="s">
        <v>68</v>
      </c>
      <c r="B398" s="3">
        <v>254</v>
      </c>
      <c r="C398" s="3">
        <v>237</v>
      </c>
      <c r="D398" s="3">
        <v>42</v>
      </c>
      <c r="E398" s="3">
        <v>25</v>
      </c>
      <c r="F398" s="3">
        <v>12</v>
      </c>
      <c r="G398" s="3">
        <v>44</v>
      </c>
      <c r="H398" s="3">
        <v>0</v>
      </c>
      <c r="I398" s="3">
        <v>2</v>
      </c>
      <c r="J398" s="3">
        <f t="shared" si="48"/>
        <v>616</v>
      </c>
    </row>
    <row r="399" spans="1:10" x14ac:dyDescent="0.25">
      <c r="A399" s="12" t="s">
        <v>69</v>
      </c>
      <c r="B399" s="3">
        <v>319</v>
      </c>
      <c r="C399" s="3">
        <v>261</v>
      </c>
      <c r="D399" s="3">
        <v>45</v>
      </c>
      <c r="E399" s="3">
        <v>30</v>
      </c>
      <c r="F399" s="3">
        <v>15</v>
      </c>
      <c r="G399" s="3">
        <v>64</v>
      </c>
      <c r="H399" s="3">
        <v>0</v>
      </c>
      <c r="I399" s="3">
        <v>0</v>
      </c>
      <c r="J399" s="3">
        <f t="shared" si="48"/>
        <v>734</v>
      </c>
    </row>
    <row r="400" spans="1:10" x14ac:dyDescent="0.25">
      <c r="A400" s="15" t="s">
        <v>54</v>
      </c>
      <c r="B400" s="2">
        <f>SUM(B397:B399)</f>
        <v>903</v>
      </c>
      <c r="C400" s="2">
        <f t="shared" ref="C400:J400" si="49">SUM(C397:C399)</f>
        <v>773</v>
      </c>
      <c r="D400" s="2">
        <f t="shared" si="49"/>
        <v>131</v>
      </c>
      <c r="E400" s="2">
        <f t="shared" si="49"/>
        <v>93</v>
      </c>
      <c r="F400" s="2">
        <f t="shared" si="49"/>
        <v>41</v>
      </c>
      <c r="G400" s="2">
        <f t="shared" si="49"/>
        <v>157</v>
      </c>
      <c r="H400" s="2">
        <f t="shared" si="49"/>
        <v>0</v>
      </c>
      <c r="I400" s="2">
        <f t="shared" si="49"/>
        <v>4</v>
      </c>
      <c r="J400" s="2">
        <f t="shared" si="49"/>
        <v>2102</v>
      </c>
    </row>
    <row r="401" spans="1:10" x14ac:dyDescent="0.25">
      <c r="A401" s="11"/>
      <c r="B401" s="4"/>
      <c r="C401" s="4"/>
      <c r="D401" s="4"/>
      <c r="E401" s="4"/>
      <c r="F401" s="4"/>
      <c r="G401" s="4"/>
      <c r="H401" s="4"/>
      <c r="I401" s="4"/>
      <c r="J401" s="4"/>
    </row>
    <row r="402" spans="1:10" x14ac:dyDescent="0.25">
      <c r="A402" s="11" t="s">
        <v>70</v>
      </c>
      <c r="B402" s="4"/>
      <c r="C402" s="4"/>
      <c r="D402" s="4"/>
      <c r="E402" s="4"/>
      <c r="F402" s="4"/>
      <c r="G402" s="4"/>
      <c r="H402" s="4"/>
      <c r="I402" s="4"/>
      <c r="J402" s="4"/>
    </row>
    <row r="403" spans="1:10" x14ac:dyDescent="0.25">
      <c r="A403" s="15" t="s">
        <v>27</v>
      </c>
      <c r="B403" s="2">
        <f>B382</f>
        <v>820</v>
      </c>
      <c r="C403" s="2">
        <f t="shared" ref="C403:J403" si="50">C382</f>
        <v>748</v>
      </c>
      <c r="D403" s="2">
        <f t="shared" si="50"/>
        <v>124</v>
      </c>
      <c r="E403" s="2">
        <f t="shared" si="50"/>
        <v>89</v>
      </c>
      <c r="F403" s="2">
        <f t="shared" si="50"/>
        <v>46</v>
      </c>
      <c r="G403" s="2">
        <f t="shared" si="50"/>
        <v>149</v>
      </c>
      <c r="H403" s="2">
        <f t="shared" si="50"/>
        <v>0</v>
      </c>
      <c r="I403" s="2">
        <f t="shared" si="50"/>
        <v>9</v>
      </c>
      <c r="J403" s="2">
        <f t="shared" si="50"/>
        <v>1985</v>
      </c>
    </row>
    <row r="404" spans="1:10" x14ac:dyDescent="0.25">
      <c r="A404" s="15" t="s">
        <v>34</v>
      </c>
      <c r="B404" s="2">
        <f>B388</f>
        <v>742</v>
      </c>
      <c r="C404" s="2">
        <f t="shared" ref="C404:J404" si="51">C388</f>
        <v>659</v>
      </c>
      <c r="D404" s="2">
        <f t="shared" si="51"/>
        <v>115</v>
      </c>
      <c r="E404" s="2">
        <f t="shared" si="51"/>
        <v>82</v>
      </c>
      <c r="F404" s="2">
        <f t="shared" si="51"/>
        <v>40</v>
      </c>
      <c r="G404" s="2">
        <f t="shared" si="51"/>
        <v>113</v>
      </c>
      <c r="H404" s="2">
        <f t="shared" si="51"/>
        <v>1</v>
      </c>
      <c r="I404" s="2">
        <f t="shared" si="51"/>
        <v>4</v>
      </c>
      <c r="J404" s="2">
        <f t="shared" si="51"/>
        <v>1756</v>
      </c>
    </row>
    <row r="405" spans="1:10" x14ac:dyDescent="0.25">
      <c r="A405" s="15" t="s">
        <v>41</v>
      </c>
      <c r="B405" s="2">
        <f>B394</f>
        <v>785</v>
      </c>
      <c r="C405" s="2">
        <f t="shared" ref="C405:J405" si="52">C394</f>
        <v>624</v>
      </c>
      <c r="D405" s="2">
        <f t="shared" si="52"/>
        <v>127</v>
      </c>
      <c r="E405" s="2">
        <f t="shared" si="52"/>
        <v>88</v>
      </c>
      <c r="F405" s="2">
        <f t="shared" si="52"/>
        <v>38</v>
      </c>
      <c r="G405" s="2">
        <f t="shared" si="52"/>
        <v>129</v>
      </c>
      <c r="H405" s="2">
        <f t="shared" si="52"/>
        <v>0</v>
      </c>
      <c r="I405" s="2">
        <f t="shared" si="52"/>
        <v>7</v>
      </c>
      <c r="J405" s="2">
        <f t="shared" si="52"/>
        <v>1798</v>
      </c>
    </row>
    <row r="406" spans="1:10" x14ac:dyDescent="0.25">
      <c r="A406" s="15" t="s">
        <v>48</v>
      </c>
      <c r="B406" s="2">
        <f>B400</f>
        <v>903</v>
      </c>
      <c r="C406" s="2">
        <f t="shared" ref="C406:J406" si="53">C400</f>
        <v>773</v>
      </c>
      <c r="D406" s="2">
        <f t="shared" si="53"/>
        <v>131</v>
      </c>
      <c r="E406" s="2">
        <f t="shared" si="53"/>
        <v>93</v>
      </c>
      <c r="F406" s="2">
        <f t="shared" si="53"/>
        <v>41</v>
      </c>
      <c r="G406" s="2">
        <f t="shared" si="53"/>
        <v>157</v>
      </c>
      <c r="H406" s="2">
        <f t="shared" si="53"/>
        <v>0</v>
      </c>
      <c r="I406" s="2">
        <f t="shared" si="53"/>
        <v>4</v>
      </c>
      <c r="J406" s="2">
        <f t="shared" si="53"/>
        <v>2102</v>
      </c>
    </row>
    <row r="407" spans="1:10" x14ac:dyDescent="0.25">
      <c r="A407" s="11"/>
      <c r="B407" s="4"/>
      <c r="C407" s="4"/>
      <c r="D407" s="4"/>
      <c r="E407" s="4"/>
      <c r="F407" s="4"/>
      <c r="G407" s="4"/>
      <c r="H407" s="4"/>
      <c r="I407" s="4"/>
      <c r="J407" s="4"/>
    </row>
    <row r="408" spans="1:10" x14ac:dyDescent="0.25">
      <c r="A408" s="15" t="s">
        <v>71</v>
      </c>
      <c r="B408" s="2">
        <f>SUM(B403:B406)</f>
        <v>3250</v>
      </c>
      <c r="C408" s="2">
        <f t="shared" ref="C408:J408" si="54">SUM(C403:C406)</f>
        <v>2804</v>
      </c>
      <c r="D408" s="2">
        <f t="shared" si="54"/>
        <v>497</v>
      </c>
      <c r="E408" s="2">
        <f t="shared" si="54"/>
        <v>352</v>
      </c>
      <c r="F408" s="2">
        <f t="shared" si="54"/>
        <v>165</v>
      </c>
      <c r="G408" s="2">
        <f t="shared" si="54"/>
        <v>548</v>
      </c>
      <c r="H408" s="2">
        <f t="shared" si="54"/>
        <v>1</v>
      </c>
      <c r="I408" s="2">
        <f t="shared" si="54"/>
        <v>24</v>
      </c>
      <c r="J408" s="2">
        <f t="shared" si="54"/>
        <v>7641</v>
      </c>
    </row>
    <row r="409" spans="1:10" x14ac:dyDescent="0.25">
      <c r="A409" s="11"/>
      <c r="B409" s="4"/>
      <c r="C409" s="4"/>
      <c r="D409" s="4"/>
      <c r="E409" s="4"/>
      <c r="F409" s="4"/>
      <c r="G409" s="4"/>
      <c r="H409" s="4"/>
      <c r="I409" s="4"/>
      <c r="J409" s="4"/>
    </row>
    <row r="410" spans="1:10" x14ac:dyDescent="0.25">
      <c r="A410" s="11" t="s">
        <v>72</v>
      </c>
      <c r="B410" s="4"/>
      <c r="C410" s="4"/>
      <c r="D410" s="4"/>
      <c r="E410" s="4"/>
      <c r="F410" s="4"/>
      <c r="G410" s="4"/>
      <c r="H410" s="4"/>
      <c r="I410" s="4"/>
      <c r="J410" s="4"/>
    </row>
    <row r="411" spans="1:10" x14ac:dyDescent="0.25">
      <c r="A411" s="12" t="s">
        <v>73</v>
      </c>
      <c r="B411" s="3">
        <v>194</v>
      </c>
      <c r="C411" s="3">
        <v>371</v>
      </c>
      <c r="D411" s="3">
        <v>59</v>
      </c>
      <c r="E411" s="3">
        <v>18</v>
      </c>
      <c r="F411" s="3">
        <v>22</v>
      </c>
      <c r="G411" s="3">
        <v>72</v>
      </c>
      <c r="H411" s="3">
        <v>0</v>
      </c>
      <c r="I411" s="3">
        <v>0</v>
      </c>
      <c r="J411" s="3">
        <f t="shared" ref="J411:J417" si="55">SUM(B411:I411)</f>
        <v>736</v>
      </c>
    </row>
    <row r="412" spans="1:10" x14ac:dyDescent="0.25">
      <c r="A412" s="12" t="s">
        <v>74</v>
      </c>
      <c r="B412" s="3">
        <v>176</v>
      </c>
      <c r="C412" s="3">
        <v>502</v>
      </c>
      <c r="D412" s="3">
        <v>105</v>
      </c>
      <c r="E412" s="3">
        <v>14</v>
      </c>
      <c r="F412" s="3">
        <v>26</v>
      </c>
      <c r="G412" s="3">
        <v>86</v>
      </c>
      <c r="H412" s="3">
        <v>0</v>
      </c>
      <c r="I412" s="3">
        <v>1</v>
      </c>
      <c r="J412" s="3">
        <f t="shared" si="55"/>
        <v>910</v>
      </c>
    </row>
    <row r="413" spans="1:10" x14ac:dyDescent="0.25">
      <c r="A413" s="12" t="s">
        <v>75</v>
      </c>
      <c r="B413" s="3">
        <v>211</v>
      </c>
      <c r="C413" s="3">
        <v>423</v>
      </c>
      <c r="D413" s="3">
        <v>92</v>
      </c>
      <c r="E413" s="3">
        <v>13</v>
      </c>
      <c r="F413" s="3">
        <v>18</v>
      </c>
      <c r="G413" s="3">
        <v>101</v>
      </c>
      <c r="H413" s="3">
        <v>0</v>
      </c>
      <c r="I413" s="3">
        <v>1</v>
      </c>
      <c r="J413" s="3">
        <f t="shared" si="55"/>
        <v>859</v>
      </c>
    </row>
    <row r="414" spans="1:10" x14ac:dyDescent="0.25">
      <c r="A414" s="12" t="s">
        <v>76</v>
      </c>
      <c r="B414" s="3">
        <v>146</v>
      </c>
      <c r="C414" s="3">
        <v>342</v>
      </c>
      <c r="D414" s="3">
        <v>83</v>
      </c>
      <c r="E414" s="3">
        <v>11</v>
      </c>
      <c r="F414" s="3">
        <v>24</v>
      </c>
      <c r="G414" s="3">
        <v>55</v>
      </c>
      <c r="H414" s="3">
        <v>0</v>
      </c>
      <c r="I414" s="3">
        <v>2</v>
      </c>
      <c r="J414" s="3">
        <f t="shared" si="55"/>
        <v>663</v>
      </c>
    </row>
    <row r="415" spans="1:10" x14ac:dyDescent="0.25">
      <c r="A415" s="12" t="s">
        <v>77</v>
      </c>
      <c r="B415" s="3">
        <v>121</v>
      </c>
      <c r="C415" s="3">
        <v>330</v>
      </c>
      <c r="D415" s="3">
        <v>62</v>
      </c>
      <c r="E415" s="3">
        <v>15</v>
      </c>
      <c r="F415" s="3">
        <v>14</v>
      </c>
      <c r="G415" s="3">
        <v>64</v>
      </c>
      <c r="H415" s="3">
        <v>0</v>
      </c>
      <c r="I415" s="3">
        <v>3</v>
      </c>
      <c r="J415" s="3">
        <f t="shared" si="55"/>
        <v>609</v>
      </c>
    </row>
    <row r="416" spans="1:10" x14ac:dyDescent="0.25">
      <c r="A416" s="12" t="s">
        <v>78</v>
      </c>
      <c r="B416" s="3">
        <v>170</v>
      </c>
      <c r="C416" s="3">
        <v>322</v>
      </c>
      <c r="D416" s="3">
        <v>61</v>
      </c>
      <c r="E416" s="3">
        <v>16</v>
      </c>
      <c r="F416" s="3">
        <v>25</v>
      </c>
      <c r="G416" s="3">
        <v>58</v>
      </c>
      <c r="H416" s="3">
        <v>0</v>
      </c>
      <c r="I416" s="3">
        <v>4</v>
      </c>
      <c r="J416" s="3">
        <f t="shared" si="55"/>
        <v>656</v>
      </c>
    </row>
    <row r="417" spans="1:10" x14ac:dyDescent="0.25">
      <c r="A417" s="12" t="s">
        <v>79</v>
      </c>
      <c r="B417" s="3">
        <v>113</v>
      </c>
      <c r="C417" s="3">
        <v>364</v>
      </c>
      <c r="D417" s="3">
        <v>70</v>
      </c>
      <c r="E417" s="3">
        <v>11</v>
      </c>
      <c r="F417" s="3">
        <v>29</v>
      </c>
      <c r="G417" s="3">
        <v>54</v>
      </c>
      <c r="H417" s="3">
        <v>0</v>
      </c>
      <c r="I417" s="3">
        <v>1</v>
      </c>
      <c r="J417" s="3">
        <f t="shared" si="55"/>
        <v>642</v>
      </c>
    </row>
    <row r="418" spans="1:10" x14ac:dyDescent="0.25">
      <c r="A418" s="15" t="s">
        <v>80</v>
      </c>
      <c r="B418" s="2">
        <f>SUM(B411:B417)</f>
        <v>1131</v>
      </c>
      <c r="C418" s="2">
        <f t="shared" ref="C418:J418" si="56">SUM(C411:C417)</f>
        <v>2654</v>
      </c>
      <c r="D418" s="2">
        <f t="shared" si="56"/>
        <v>532</v>
      </c>
      <c r="E418" s="2">
        <f t="shared" si="56"/>
        <v>98</v>
      </c>
      <c r="F418" s="2">
        <f t="shared" si="56"/>
        <v>158</v>
      </c>
      <c r="G418" s="2">
        <f t="shared" si="56"/>
        <v>490</v>
      </c>
      <c r="H418" s="2">
        <f t="shared" si="56"/>
        <v>0</v>
      </c>
      <c r="I418" s="2">
        <f t="shared" si="56"/>
        <v>12</v>
      </c>
      <c r="J418" s="2">
        <f t="shared" si="56"/>
        <v>5075</v>
      </c>
    </row>
    <row r="419" spans="1:10" x14ac:dyDescent="0.25">
      <c r="A419" s="11"/>
      <c r="B419" s="4"/>
      <c r="C419" s="4"/>
      <c r="D419" s="4"/>
      <c r="E419" s="4"/>
      <c r="F419" s="4"/>
      <c r="G419" s="4"/>
      <c r="H419" s="4"/>
      <c r="I419" s="4"/>
      <c r="J419" s="4"/>
    </row>
    <row r="420" spans="1:10" x14ac:dyDescent="0.25">
      <c r="A420" s="11" t="s">
        <v>81</v>
      </c>
      <c r="B420" s="4"/>
      <c r="C420" s="4"/>
      <c r="D420" s="4"/>
      <c r="E420" s="4"/>
      <c r="F420" s="4"/>
      <c r="G420" s="4"/>
      <c r="H420" s="4"/>
      <c r="I420" s="4"/>
      <c r="J420" s="4"/>
    </row>
    <row r="421" spans="1:10" x14ac:dyDescent="0.25">
      <c r="A421" s="12" t="s">
        <v>82</v>
      </c>
      <c r="B421" s="3">
        <v>621</v>
      </c>
      <c r="C421" s="3">
        <v>341</v>
      </c>
      <c r="D421" s="3">
        <v>60</v>
      </c>
      <c r="E421" s="3">
        <v>51</v>
      </c>
      <c r="F421" s="3">
        <v>14</v>
      </c>
      <c r="G421" s="3">
        <v>75</v>
      </c>
      <c r="H421" s="3">
        <v>0</v>
      </c>
      <c r="I421" s="3">
        <v>8</v>
      </c>
      <c r="J421" s="3">
        <f t="shared" ref="J421:J484" si="57">SUM(B421:I421)</f>
        <v>1170</v>
      </c>
    </row>
    <row r="422" spans="1:10" x14ac:dyDescent="0.25">
      <c r="A422" s="12" t="s">
        <v>83</v>
      </c>
      <c r="B422" s="3">
        <v>290</v>
      </c>
      <c r="C422" s="3">
        <v>195</v>
      </c>
      <c r="D422" s="3">
        <v>35</v>
      </c>
      <c r="E422" s="3">
        <v>22</v>
      </c>
      <c r="F422" s="3">
        <v>11</v>
      </c>
      <c r="G422" s="3">
        <v>48</v>
      </c>
      <c r="H422" s="3">
        <v>0</v>
      </c>
      <c r="I422" s="3">
        <v>4</v>
      </c>
      <c r="J422" s="3">
        <f t="shared" si="57"/>
        <v>605</v>
      </c>
    </row>
    <row r="423" spans="1:10" x14ac:dyDescent="0.25">
      <c r="A423" s="12" t="s">
        <v>84</v>
      </c>
      <c r="B423" s="3">
        <v>368</v>
      </c>
      <c r="C423" s="3">
        <v>201</v>
      </c>
      <c r="D423" s="3">
        <v>45</v>
      </c>
      <c r="E423" s="3">
        <v>22</v>
      </c>
      <c r="F423" s="3">
        <v>11</v>
      </c>
      <c r="G423" s="3">
        <v>43</v>
      </c>
      <c r="H423" s="3">
        <v>0</v>
      </c>
      <c r="I423" s="3">
        <v>3</v>
      </c>
      <c r="J423" s="3">
        <f t="shared" si="57"/>
        <v>693</v>
      </c>
    </row>
    <row r="424" spans="1:10" x14ac:dyDescent="0.25">
      <c r="A424" s="12" t="s">
        <v>85</v>
      </c>
      <c r="B424" s="3">
        <v>372</v>
      </c>
      <c r="C424" s="3">
        <v>219</v>
      </c>
      <c r="D424" s="3">
        <v>32</v>
      </c>
      <c r="E424" s="3">
        <v>29</v>
      </c>
      <c r="F424" s="3">
        <v>21</v>
      </c>
      <c r="G424" s="3">
        <v>67</v>
      </c>
      <c r="H424" s="3">
        <v>0</v>
      </c>
      <c r="I424" s="3">
        <v>3</v>
      </c>
      <c r="J424" s="3">
        <f t="shared" si="57"/>
        <v>743</v>
      </c>
    </row>
    <row r="425" spans="1:10" x14ac:dyDescent="0.25">
      <c r="A425" s="12" t="s">
        <v>86</v>
      </c>
      <c r="B425" s="3">
        <v>519</v>
      </c>
      <c r="C425" s="3">
        <v>389</v>
      </c>
      <c r="D425" s="3">
        <v>79</v>
      </c>
      <c r="E425" s="3">
        <v>36</v>
      </c>
      <c r="F425" s="3">
        <v>21</v>
      </c>
      <c r="G425" s="3">
        <v>58</v>
      </c>
      <c r="H425" s="3">
        <v>0</v>
      </c>
      <c r="I425" s="3">
        <v>5</v>
      </c>
      <c r="J425" s="3">
        <f t="shared" si="57"/>
        <v>1107</v>
      </c>
    </row>
    <row r="426" spans="1:10" x14ac:dyDescent="0.25">
      <c r="A426" s="12" t="s">
        <v>87</v>
      </c>
      <c r="B426" s="3">
        <v>373</v>
      </c>
      <c r="C426" s="3">
        <v>266</v>
      </c>
      <c r="D426" s="3">
        <v>49</v>
      </c>
      <c r="E426" s="3">
        <v>37</v>
      </c>
      <c r="F426" s="3">
        <v>15</v>
      </c>
      <c r="G426" s="3">
        <v>58</v>
      </c>
      <c r="H426" s="3">
        <v>0</v>
      </c>
      <c r="I426" s="3">
        <v>5</v>
      </c>
      <c r="J426" s="3">
        <f t="shared" si="57"/>
        <v>803</v>
      </c>
    </row>
    <row r="427" spans="1:10" x14ac:dyDescent="0.25">
      <c r="A427" s="12" t="s">
        <v>88</v>
      </c>
      <c r="B427" s="3">
        <v>344</v>
      </c>
      <c r="C427" s="3">
        <v>226</v>
      </c>
      <c r="D427" s="3">
        <v>40</v>
      </c>
      <c r="E427" s="3">
        <v>28</v>
      </c>
      <c r="F427" s="3">
        <v>20</v>
      </c>
      <c r="G427" s="3">
        <v>60</v>
      </c>
      <c r="H427" s="3">
        <v>0</v>
      </c>
      <c r="I427" s="3">
        <v>3</v>
      </c>
      <c r="J427" s="3">
        <f t="shared" si="57"/>
        <v>721</v>
      </c>
    </row>
    <row r="428" spans="1:10" x14ac:dyDescent="0.25">
      <c r="A428" s="12" t="s">
        <v>89</v>
      </c>
      <c r="B428" s="3">
        <v>447</v>
      </c>
      <c r="C428" s="3">
        <v>233</v>
      </c>
      <c r="D428" s="3">
        <v>56</v>
      </c>
      <c r="E428" s="3">
        <v>48</v>
      </c>
      <c r="F428" s="3">
        <v>18</v>
      </c>
      <c r="G428" s="3">
        <v>55</v>
      </c>
      <c r="H428" s="3">
        <v>0</v>
      </c>
      <c r="I428" s="3">
        <v>2</v>
      </c>
      <c r="J428" s="3">
        <f t="shared" si="57"/>
        <v>859</v>
      </c>
    </row>
    <row r="429" spans="1:10" x14ac:dyDescent="0.25">
      <c r="A429" s="12" t="s">
        <v>90</v>
      </c>
      <c r="B429" s="3">
        <v>538</v>
      </c>
      <c r="C429" s="3">
        <v>233</v>
      </c>
      <c r="D429" s="3">
        <v>39</v>
      </c>
      <c r="E429" s="3">
        <v>35</v>
      </c>
      <c r="F429" s="3">
        <v>19</v>
      </c>
      <c r="G429" s="3">
        <v>63</v>
      </c>
      <c r="H429" s="3">
        <v>0</v>
      </c>
      <c r="I429" s="3">
        <v>5</v>
      </c>
      <c r="J429" s="3">
        <f t="shared" si="57"/>
        <v>932</v>
      </c>
    </row>
    <row r="430" spans="1:10" x14ac:dyDescent="0.25">
      <c r="A430" s="12" t="s">
        <v>91</v>
      </c>
      <c r="B430" s="3">
        <v>555</v>
      </c>
      <c r="C430" s="3">
        <v>279</v>
      </c>
      <c r="D430" s="3">
        <v>48</v>
      </c>
      <c r="E430" s="3">
        <v>47</v>
      </c>
      <c r="F430" s="3">
        <v>17</v>
      </c>
      <c r="G430" s="3">
        <v>78</v>
      </c>
      <c r="H430" s="3">
        <v>1</v>
      </c>
      <c r="I430" s="3">
        <v>5</v>
      </c>
      <c r="J430" s="3">
        <f t="shared" si="57"/>
        <v>1030</v>
      </c>
    </row>
    <row r="431" spans="1:10" x14ac:dyDescent="0.25">
      <c r="A431" s="12" t="s">
        <v>92</v>
      </c>
      <c r="B431" s="3">
        <v>507</v>
      </c>
      <c r="C431" s="3">
        <v>203</v>
      </c>
      <c r="D431" s="3">
        <v>43</v>
      </c>
      <c r="E431" s="3">
        <v>49</v>
      </c>
      <c r="F431" s="3">
        <v>16</v>
      </c>
      <c r="G431" s="3">
        <v>55</v>
      </c>
      <c r="H431" s="3">
        <v>0</v>
      </c>
      <c r="I431" s="3">
        <v>3</v>
      </c>
      <c r="J431" s="3">
        <f t="shared" si="57"/>
        <v>876</v>
      </c>
    </row>
    <row r="432" spans="1:10" x14ac:dyDescent="0.25">
      <c r="A432" s="12" t="s">
        <v>93</v>
      </c>
      <c r="B432" s="3">
        <v>386</v>
      </c>
      <c r="C432" s="3">
        <v>239</v>
      </c>
      <c r="D432" s="3">
        <v>33</v>
      </c>
      <c r="E432" s="3">
        <v>26</v>
      </c>
      <c r="F432" s="3">
        <v>17</v>
      </c>
      <c r="G432" s="3">
        <v>32</v>
      </c>
      <c r="H432" s="3">
        <v>0</v>
      </c>
      <c r="I432" s="3">
        <v>7</v>
      </c>
      <c r="J432" s="3">
        <f t="shared" si="57"/>
        <v>740</v>
      </c>
    </row>
    <row r="433" spans="1:10" x14ac:dyDescent="0.25">
      <c r="A433" s="12" t="s">
        <v>94</v>
      </c>
      <c r="B433" s="3">
        <v>657</v>
      </c>
      <c r="C433" s="3">
        <v>267</v>
      </c>
      <c r="D433" s="3">
        <v>51</v>
      </c>
      <c r="E433" s="3">
        <v>54</v>
      </c>
      <c r="F433" s="3">
        <v>21</v>
      </c>
      <c r="G433" s="3">
        <v>84</v>
      </c>
      <c r="H433" s="3">
        <v>0</v>
      </c>
      <c r="I433" s="3">
        <v>7</v>
      </c>
      <c r="J433" s="3">
        <f t="shared" si="57"/>
        <v>1141</v>
      </c>
    </row>
    <row r="434" spans="1:10" x14ac:dyDescent="0.25">
      <c r="A434" s="12" t="s">
        <v>95</v>
      </c>
      <c r="B434" s="3">
        <v>409</v>
      </c>
      <c r="C434" s="3">
        <v>126</v>
      </c>
      <c r="D434" s="3">
        <v>23</v>
      </c>
      <c r="E434" s="3">
        <v>38</v>
      </c>
      <c r="F434" s="3">
        <v>6</v>
      </c>
      <c r="G434" s="3">
        <v>48</v>
      </c>
      <c r="H434" s="3">
        <v>0</v>
      </c>
      <c r="I434" s="3">
        <v>2</v>
      </c>
      <c r="J434" s="3">
        <f t="shared" si="57"/>
        <v>652</v>
      </c>
    </row>
    <row r="435" spans="1:10" x14ac:dyDescent="0.25">
      <c r="A435" s="12" t="s">
        <v>96</v>
      </c>
      <c r="B435" s="3">
        <v>624</v>
      </c>
      <c r="C435" s="3">
        <v>252</v>
      </c>
      <c r="D435" s="3">
        <v>36</v>
      </c>
      <c r="E435" s="3">
        <v>43</v>
      </c>
      <c r="F435" s="3">
        <v>18</v>
      </c>
      <c r="G435" s="3">
        <v>68</v>
      </c>
      <c r="H435" s="3">
        <v>0</v>
      </c>
      <c r="I435" s="3">
        <v>2</v>
      </c>
      <c r="J435" s="3">
        <f t="shared" si="57"/>
        <v>1043</v>
      </c>
    </row>
    <row r="436" spans="1:10" x14ac:dyDescent="0.25">
      <c r="A436" s="12" t="s">
        <v>97</v>
      </c>
      <c r="B436" s="3">
        <v>469</v>
      </c>
      <c r="C436" s="3">
        <v>274</v>
      </c>
      <c r="D436" s="3">
        <v>45</v>
      </c>
      <c r="E436" s="3">
        <v>47</v>
      </c>
      <c r="F436" s="3">
        <v>12</v>
      </c>
      <c r="G436" s="3">
        <v>65</v>
      </c>
      <c r="H436" s="3">
        <v>0</v>
      </c>
      <c r="I436" s="3">
        <v>5</v>
      </c>
      <c r="J436" s="3">
        <f t="shared" si="57"/>
        <v>917</v>
      </c>
    </row>
    <row r="437" spans="1:10" x14ac:dyDescent="0.25">
      <c r="A437" s="12" t="s">
        <v>98</v>
      </c>
      <c r="B437" s="3">
        <v>293</v>
      </c>
      <c r="C437" s="3">
        <v>178</v>
      </c>
      <c r="D437" s="3">
        <v>28</v>
      </c>
      <c r="E437" s="3">
        <v>38</v>
      </c>
      <c r="F437" s="3">
        <v>12</v>
      </c>
      <c r="G437" s="3">
        <v>33</v>
      </c>
      <c r="H437" s="3">
        <v>0</v>
      </c>
      <c r="I437" s="3">
        <v>2</v>
      </c>
      <c r="J437" s="3">
        <f t="shared" si="57"/>
        <v>584</v>
      </c>
    </row>
    <row r="438" spans="1:10" x14ac:dyDescent="0.25">
      <c r="A438" s="12" t="s">
        <v>99</v>
      </c>
      <c r="B438" s="3">
        <v>548</v>
      </c>
      <c r="C438" s="3">
        <v>236</v>
      </c>
      <c r="D438" s="3">
        <v>58</v>
      </c>
      <c r="E438" s="3">
        <v>72</v>
      </c>
      <c r="F438" s="3">
        <v>22</v>
      </c>
      <c r="G438" s="3">
        <v>74</v>
      </c>
      <c r="H438" s="3">
        <v>0</v>
      </c>
      <c r="I438" s="3">
        <v>4</v>
      </c>
      <c r="J438" s="3">
        <f t="shared" si="57"/>
        <v>1014</v>
      </c>
    </row>
    <row r="439" spans="1:10" x14ac:dyDescent="0.25">
      <c r="A439" s="12" t="s">
        <v>100</v>
      </c>
      <c r="B439" s="3">
        <v>625</v>
      </c>
      <c r="C439" s="3">
        <v>322</v>
      </c>
      <c r="D439" s="3">
        <v>37</v>
      </c>
      <c r="E439" s="3">
        <v>54</v>
      </c>
      <c r="F439" s="3">
        <v>17</v>
      </c>
      <c r="G439" s="3">
        <v>87</v>
      </c>
      <c r="H439" s="3">
        <v>0</v>
      </c>
      <c r="I439" s="3">
        <v>3</v>
      </c>
      <c r="J439" s="3">
        <f t="shared" si="57"/>
        <v>1145</v>
      </c>
    </row>
    <row r="440" spans="1:10" x14ac:dyDescent="0.25">
      <c r="A440" s="12" t="s">
        <v>101</v>
      </c>
      <c r="B440" s="3">
        <v>501</v>
      </c>
      <c r="C440" s="3">
        <v>335</v>
      </c>
      <c r="D440" s="3">
        <v>52</v>
      </c>
      <c r="E440" s="3">
        <v>30</v>
      </c>
      <c r="F440" s="3">
        <v>11</v>
      </c>
      <c r="G440" s="3">
        <v>57</v>
      </c>
      <c r="H440" s="3">
        <v>0</v>
      </c>
      <c r="I440" s="3">
        <v>4</v>
      </c>
      <c r="J440" s="3">
        <f t="shared" si="57"/>
        <v>990</v>
      </c>
    </row>
    <row r="441" spans="1:10" x14ac:dyDescent="0.25">
      <c r="A441" s="12" t="s">
        <v>102</v>
      </c>
      <c r="B441" s="3">
        <v>426</v>
      </c>
      <c r="C441" s="3">
        <v>253</v>
      </c>
      <c r="D441" s="3">
        <v>69</v>
      </c>
      <c r="E441" s="3">
        <v>27</v>
      </c>
      <c r="F441" s="3">
        <v>18</v>
      </c>
      <c r="G441" s="3">
        <v>59</v>
      </c>
      <c r="H441" s="3">
        <v>0</v>
      </c>
      <c r="I441" s="3">
        <v>5</v>
      </c>
      <c r="J441" s="3">
        <f t="shared" si="57"/>
        <v>857</v>
      </c>
    </row>
    <row r="442" spans="1:10" x14ac:dyDescent="0.25">
      <c r="A442" s="12" t="s">
        <v>103</v>
      </c>
      <c r="B442" s="3">
        <v>173</v>
      </c>
      <c r="C442" s="3">
        <v>102</v>
      </c>
      <c r="D442" s="3">
        <v>24</v>
      </c>
      <c r="E442" s="3">
        <v>7</v>
      </c>
      <c r="F442" s="3">
        <v>1</v>
      </c>
      <c r="G442" s="3">
        <v>25</v>
      </c>
      <c r="H442" s="3">
        <v>0</v>
      </c>
      <c r="I442" s="3">
        <v>2</v>
      </c>
      <c r="J442" s="3">
        <f t="shared" si="57"/>
        <v>334</v>
      </c>
    </row>
    <row r="443" spans="1:10" x14ac:dyDescent="0.25">
      <c r="A443" s="12" t="s">
        <v>104</v>
      </c>
      <c r="B443" s="3">
        <v>436</v>
      </c>
      <c r="C443" s="3">
        <v>436</v>
      </c>
      <c r="D443" s="3">
        <v>50</v>
      </c>
      <c r="E443" s="3">
        <v>20</v>
      </c>
      <c r="F443" s="3">
        <v>19</v>
      </c>
      <c r="G443" s="3">
        <v>64</v>
      </c>
      <c r="H443" s="3">
        <v>0</v>
      </c>
      <c r="I443" s="3">
        <v>2</v>
      </c>
      <c r="J443" s="3">
        <f t="shared" si="57"/>
        <v>1027</v>
      </c>
    </row>
    <row r="444" spans="1:10" x14ac:dyDescent="0.25">
      <c r="A444" s="12" t="s">
        <v>105</v>
      </c>
      <c r="B444" s="3">
        <v>369</v>
      </c>
      <c r="C444" s="3">
        <v>241</v>
      </c>
      <c r="D444" s="3">
        <v>38</v>
      </c>
      <c r="E444" s="3">
        <v>27</v>
      </c>
      <c r="F444" s="3">
        <v>14</v>
      </c>
      <c r="G444" s="3">
        <v>46</v>
      </c>
      <c r="H444" s="3">
        <v>0</v>
      </c>
      <c r="I444" s="3">
        <v>6</v>
      </c>
      <c r="J444" s="3">
        <f t="shared" si="57"/>
        <v>741</v>
      </c>
    </row>
    <row r="445" spans="1:10" x14ac:dyDescent="0.25">
      <c r="A445" s="12" t="s">
        <v>106</v>
      </c>
      <c r="B445" s="3">
        <v>381</v>
      </c>
      <c r="C445" s="3">
        <v>300</v>
      </c>
      <c r="D445" s="3">
        <v>52</v>
      </c>
      <c r="E445" s="3">
        <v>43</v>
      </c>
      <c r="F445" s="3">
        <v>11</v>
      </c>
      <c r="G445" s="3">
        <v>66</v>
      </c>
      <c r="H445" s="3">
        <v>0</v>
      </c>
      <c r="I445" s="3">
        <v>4</v>
      </c>
      <c r="J445" s="3">
        <f t="shared" si="57"/>
        <v>857</v>
      </c>
    </row>
    <row r="446" spans="1:10" x14ac:dyDescent="0.25">
      <c r="A446" s="12" t="s">
        <v>107</v>
      </c>
      <c r="B446" s="3">
        <v>401</v>
      </c>
      <c r="C446" s="3">
        <v>349</v>
      </c>
      <c r="D446" s="3">
        <v>58</v>
      </c>
      <c r="E446" s="3">
        <v>28</v>
      </c>
      <c r="F446" s="3">
        <v>24</v>
      </c>
      <c r="G446" s="3">
        <v>64</v>
      </c>
      <c r="H446" s="3">
        <v>0</v>
      </c>
      <c r="I446" s="3">
        <v>4</v>
      </c>
      <c r="J446" s="3">
        <f t="shared" si="57"/>
        <v>928</v>
      </c>
    </row>
    <row r="447" spans="1:10" x14ac:dyDescent="0.25">
      <c r="A447" s="12" t="s">
        <v>108</v>
      </c>
      <c r="B447" s="3">
        <v>423</v>
      </c>
      <c r="C447" s="3">
        <v>332</v>
      </c>
      <c r="D447" s="3">
        <v>42</v>
      </c>
      <c r="E447" s="3">
        <v>27</v>
      </c>
      <c r="F447" s="3">
        <v>12</v>
      </c>
      <c r="G447" s="3">
        <v>56</v>
      </c>
      <c r="H447" s="3">
        <v>0</v>
      </c>
      <c r="I447" s="3">
        <v>2</v>
      </c>
      <c r="J447" s="3">
        <f t="shared" si="57"/>
        <v>894</v>
      </c>
    </row>
    <row r="448" spans="1:10" x14ac:dyDescent="0.25">
      <c r="A448" s="12" t="s">
        <v>109</v>
      </c>
      <c r="B448" s="3">
        <v>388</v>
      </c>
      <c r="C448" s="3">
        <v>283</v>
      </c>
      <c r="D448" s="3">
        <v>45</v>
      </c>
      <c r="E448" s="3">
        <v>31</v>
      </c>
      <c r="F448" s="3">
        <v>11</v>
      </c>
      <c r="G448" s="3">
        <v>49</v>
      </c>
      <c r="H448" s="3">
        <v>0</v>
      </c>
      <c r="I448" s="3">
        <v>1</v>
      </c>
      <c r="J448" s="3">
        <f t="shared" si="57"/>
        <v>808</v>
      </c>
    </row>
    <row r="449" spans="1:10" x14ac:dyDescent="0.25">
      <c r="A449" s="12" t="s">
        <v>110</v>
      </c>
      <c r="B449" s="3">
        <v>571</v>
      </c>
      <c r="C449" s="3">
        <v>354</v>
      </c>
      <c r="D449" s="3">
        <v>58</v>
      </c>
      <c r="E449" s="3">
        <v>47</v>
      </c>
      <c r="F449" s="3">
        <v>16</v>
      </c>
      <c r="G449" s="3">
        <v>53</v>
      </c>
      <c r="H449" s="3">
        <v>0</v>
      </c>
      <c r="I449" s="3">
        <v>3</v>
      </c>
      <c r="J449" s="3">
        <f t="shared" si="57"/>
        <v>1102</v>
      </c>
    </row>
    <row r="450" spans="1:10" x14ac:dyDescent="0.25">
      <c r="A450" s="12" t="s">
        <v>111</v>
      </c>
      <c r="B450" s="3">
        <v>571</v>
      </c>
      <c r="C450" s="3">
        <v>364</v>
      </c>
      <c r="D450" s="3">
        <v>55</v>
      </c>
      <c r="E450" s="3">
        <v>36</v>
      </c>
      <c r="F450" s="3">
        <v>16</v>
      </c>
      <c r="G450" s="3">
        <v>74</v>
      </c>
      <c r="H450" s="3">
        <v>0</v>
      </c>
      <c r="I450" s="3">
        <v>9</v>
      </c>
      <c r="J450" s="3">
        <f t="shared" si="57"/>
        <v>1125</v>
      </c>
    </row>
    <row r="451" spans="1:10" x14ac:dyDescent="0.25">
      <c r="A451" s="12" t="s">
        <v>112</v>
      </c>
      <c r="B451" s="3">
        <v>458</v>
      </c>
      <c r="C451" s="3">
        <v>357</v>
      </c>
      <c r="D451" s="3">
        <v>64</v>
      </c>
      <c r="E451" s="3">
        <v>33</v>
      </c>
      <c r="F451" s="3">
        <v>19</v>
      </c>
      <c r="G451" s="3">
        <v>80</v>
      </c>
      <c r="H451" s="3">
        <v>0</v>
      </c>
      <c r="I451" s="3">
        <v>4</v>
      </c>
      <c r="J451" s="3">
        <f t="shared" si="57"/>
        <v>1015</v>
      </c>
    </row>
    <row r="452" spans="1:10" x14ac:dyDescent="0.25">
      <c r="A452" s="12" t="s">
        <v>113</v>
      </c>
      <c r="B452" s="3">
        <v>258</v>
      </c>
      <c r="C452" s="3">
        <v>184</v>
      </c>
      <c r="D452" s="3">
        <v>39</v>
      </c>
      <c r="E452" s="3">
        <v>17</v>
      </c>
      <c r="F452" s="3">
        <v>7</v>
      </c>
      <c r="G452" s="3">
        <v>37</v>
      </c>
      <c r="H452" s="3">
        <v>0</v>
      </c>
      <c r="I452" s="3">
        <v>1</v>
      </c>
      <c r="J452" s="3">
        <f t="shared" si="57"/>
        <v>543</v>
      </c>
    </row>
    <row r="453" spans="1:10" x14ac:dyDescent="0.25">
      <c r="A453" s="12" t="s">
        <v>114</v>
      </c>
      <c r="B453" s="3">
        <v>498</v>
      </c>
      <c r="C453" s="3">
        <v>301</v>
      </c>
      <c r="D453" s="3">
        <v>48</v>
      </c>
      <c r="E453" s="3">
        <v>43</v>
      </c>
      <c r="F453" s="3">
        <v>13</v>
      </c>
      <c r="G453" s="3">
        <v>96</v>
      </c>
      <c r="H453" s="3">
        <v>0</v>
      </c>
      <c r="I453" s="3">
        <v>2</v>
      </c>
      <c r="J453" s="3">
        <f t="shared" si="57"/>
        <v>1001</v>
      </c>
    </row>
    <row r="454" spans="1:10" x14ac:dyDescent="0.25">
      <c r="A454" s="12" t="s">
        <v>115</v>
      </c>
      <c r="B454" s="3">
        <v>376</v>
      </c>
      <c r="C454" s="3">
        <v>244</v>
      </c>
      <c r="D454" s="3">
        <v>52</v>
      </c>
      <c r="E454" s="3">
        <v>32</v>
      </c>
      <c r="F454" s="3">
        <v>23</v>
      </c>
      <c r="G454" s="3">
        <v>54</v>
      </c>
      <c r="H454" s="3">
        <v>0</v>
      </c>
      <c r="I454" s="3">
        <v>3</v>
      </c>
      <c r="J454" s="3">
        <f t="shared" si="57"/>
        <v>784</v>
      </c>
    </row>
    <row r="455" spans="1:10" x14ac:dyDescent="0.25">
      <c r="A455" s="12" t="s">
        <v>116</v>
      </c>
      <c r="B455" s="3">
        <v>531</v>
      </c>
      <c r="C455" s="3">
        <v>252</v>
      </c>
      <c r="D455" s="3">
        <v>47</v>
      </c>
      <c r="E455" s="3">
        <v>57</v>
      </c>
      <c r="F455" s="3">
        <v>20</v>
      </c>
      <c r="G455" s="3">
        <v>59</v>
      </c>
      <c r="H455" s="3">
        <v>0</v>
      </c>
      <c r="I455" s="3">
        <v>5</v>
      </c>
      <c r="J455" s="3">
        <f t="shared" si="57"/>
        <v>971</v>
      </c>
    </row>
    <row r="456" spans="1:10" x14ac:dyDescent="0.25">
      <c r="A456" s="12" t="s">
        <v>117</v>
      </c>
      <c r="B456" s="3">
        <v>544</v>
      </c>
      <c r="C456" s="3">
        <v>198</v>
      </c>
      <c r="D456" s="3">
        <v>21</v>
      </c>
      <c r="E456" s="3">
        <v>42</v>
      </c>
      <c r="F456" s="3">
        <v>7</v>
      </c>
      <c r="G456" s="3">
        <v>72</v>
      </c>
      <c r="H456" s="3">
        <v>0</v>
      </c>
      <c r="I456" s="3">
        <v>2</v>
      </c>
      <c r="J456" s="3">
        <f t="shared" si="57"/>
        <v>886</v>
      </c>
    </row>
    <row r="457" spans="1:10" x14ac:dyDescent="0.25">
      <c r="A457" s="12" t="s">
        <v>118</v>
      </c>
      <c r="B457" s="3">
        <v>387</v>
      </c>
      <c r="C457" s="3">
        <v>171</v>
      </c>
      <c r="D457" s="3">
        <v>33</v>
      </c>
      <c r="E457" s="3">
        <v>34</v>
      </c>
      <c r="F457" s="3">
        <v>9</v>
      </c>
      <c r="G457" s="3">
        <v>43</v>
      </c>
      <c r="H457" s="3">
        <v>0</v>
      </c>
      <c r="I457" s="3">
        <v>3</v>
      </c>
      <c r="J457" s="3">
        <f t="shared" si="57"/>
        <v>680</v>
      </c>
    </row>
    <row r="458" spans="1:10" x14ac:dyDescent="0.25">
      <c r="A458" s="12" t="s">
        <v>119</v>
      </c>
      <c r="B458" s="3">
        <v>392</v>
      </c>
      <c r="C458" s="3">
        <v>187</v>
      </c>
      <c r="D458" s="3">
        <v>40</v>
      </c>
      <c r="E458" s="3">
        <v>30</v>
      </c>
      <c r="F458" s="3">
        <v>11</v>
      </c>
      <c r="G458" s="3">
        <v>66</v>
      </c>
      <c r="H458" s="3">
        <v>0</v>
      </c>
      <c r="I458" s="3">
        <v>1</v>
      </c>
      <c r="J458" s="3">
        <f t="shared" si="57"/>
        <v>727</v>
      </c>
    </row>
    <row r="459" spans="1:10" x14ac:dyDescent="0.25">
      <c r="A459" s="12" t="s">
        <v>120</v>
      </c>
      <c r="B459" s="3">
        <v>259</v>
      </c>
      <c r="C459" s="3">
        <v>99</v>
      </c>
      <c r="D459" s="3">
        <v>19</v>
      </c>
      <c r="E459" s="3">
        <v>9</v>
      </c>
      <c r="F459" s="3">
        <v>11</v>
      </c>
      <c r="G459" s="3">
        <v>45</v>
      </c>
      <c r="H459" s="3">
        <v>0</v>
      </c>
      <c r="I459" s="3">
        <v>0</v>
      </c>
      <c r="J459" s="3">
        <f t="shared" si="57"/>
        <v>442</v>
      </c>
    </row>
    <row r="460" spans="1:10" x14ac:dyDescent="0.25">
      <c r="A460" s="12" t="s">
        <v>121</v>
      </c>
      <c r="B460" s="3">
        <v>189</v>
      </c>
      <c r="C460" s="3">
        <v>59</v>
      </c>
      <c r="D460" s="3">
        <v>3</v>
      </c>
      <c r="E460" s="3">
        <v>19</v>
      </c>
      <c r="F460" s="3">
        <v>6</v>
      </c>
      <c r="G460" s="3">
        <v>29</v>
      </c>
      <c r="H460" s="3">
        <v>0</v>
      </c>
      <c r="I460" s="3">
        <v>0</v>
      </c>
      <c r="J460" s="3">
        <f t="shared" si="57"/>
        <v>305</v>
      </c>
    </row>
    <row r="461" spans="1:10" x14ac:dyDescent="0.25">
      <c r="A461" s="12" t="s">
        <v>122</v>
      </c>
      <c r="B461" s="3">
        <v>39</v>
      </c>
      <c r="C461" s="3">
        <v>3</v>
      </c>
      <c r="D461" s="3">
        <v>1</v>
      </c>
      <c r="E461" s="3">
        <v>7</v>
      </c>
      <c r="F461" s="3">
        <v>1</v>
      </c>
      <c r="G461" s="3">
        <v>3</v>
      </c>
      <c r="H461" s="3">
        <v>0</v>
      </c>
      <c r="I461" s="3">
        <v>0</v>
      </c>
      <c r="J461" s="3">
        <f t="shared" si="57"/>
        <v>54</v>
      </c>
    </row>
    <row r="462" spans="1:10" x14ac:dyDescent="0.25">
      <c r="A462" s="12" t="s">
        <v>123</v>
      </c>
      <c r="B462" s="3">
        <v>371</v>
      </c>
      <c r="C462" s="3">
        <v>316</v>
      </c>
      <c r="D462" s="3">
        <v>52</v>
      </c>
      <c r="E462" s="3">
        <v>36</v>
      </c>
      <c r="F462" s="3">
        <v>15</v>
      </c>
      <c r="G462" s="3">
        <v>62</v>
      </c>
      <c r="H462" s="3">
        <v>0</v>
      </c>
      <c r="I462" s="3">
        <v>2</v>
      </c>
      <c r="J462" s="3">
        <f t="shared" si="57"/>
        <v>854</v>
      </c>
    </row>
    <row r="463" spans="1:10" x14ac:dyDescent="0.25">
      <c r="A463" s="12" t="s">
        <v>124</v>
      </c>
      <c r="B463" s="3">
        <v>371</v>
      </c>
      <c r="C463" s="3">
        <v>225</v>
      </c>
      <c r="D463" s="3">
        <v>29</v>
      </c>
      <c r="E463" s="3">
        <v>26</v>
      </c>
      <c r="F463" s="3">
        <v>11</v>
      </c>
      <c r="G463" s="3">
        <v>64</v>
      </c>
      <c r="H463" s="3">
        <v>0</v>
      </c>
      <c r="I463" s="3">
        <v>4</v>
      </c>
      <c r="J463" s="3">
        <f t="shared" si="57"/>
        <v>730</v>
      </c>
    </row>
    <row r="464" spans="1:10" x14ac:dyDescent="0.25">
      <c r="A464" s="12" t="s">
        <v>125</v>
      </c>
      <c r="B464" s="3">
        <v>448</v>
      </c>
      <c r="C464" s="3">
        <v>256</v>
      </c>
      <c r="D464" s="3">
        <v>49</v>
      </c>
      <c r="E464" s="3">
        <v>31</v>
      </c>
      <c r="F464" s="3">
        <v>19</v>
      </c>
      <c r="G464" s="3">
        <v>78</v>
      </c>
      <c r="H464" s="3">
        <v>0</v>
      </c>
      <c r="I464" s="3">
        <v>1</v>
      </c>
      <c r="J464" s="3">
        <f t="shared" si="57"/>
        <v>882</v>
      </c>
    </row>
    <row r="465" spans="1:10" x14ac:dyDescent="0.25">
      <c r="A465" s="12" t="s">
        <v>126</v>
      </c>
      <c r="B465" s="3">
        <v>308</v>
      </c>
      <c r="C465" s="3">
        <v>216</v>
      </c>
      <c r="D465" s="3">
        <v>55</v>
      </c>
      <c r="E465" s="3">
        <v>12</v>
      </c>
      <c r="F465" s="3">
        <v>8</v>
      </c>
      <c r="G465" s="3">
        <v>46</v>
      </c>
      <c r="H465" s="3">
        <v>0</v>
      </c>
      <c r="I465" s="3">
        <v>1</v>
      </c>
      <c r="J465" s="3">
        <f t="shared" si="57"/>
        <v>646</v>
      </c>
    </row>
    <row r="466" spans="1:10" x14ac:dyDescent="0.25">
      <c r="A466" s="12" t="s">
        <v>127</v>
      </c>
      <c r="B466" s="3">
        <v>484</v>
      </c>
      <c r="C466" s="3">
        <v>343</v>
      </c>
      <c r="D466" s="3">
        <v>41</v>
      </c>
      <c r="E466" s="3">
        <v>22</v>
      </c>
      <c r="F466" s="3">
        <v>16</v>
      </c>
      <c r="G466" s="3">
        <v>51</v>
      </c>
      <c r="H466" s="3">
        <v>0</v>
      </c>
      <c r="I466" s="3">
        <v>4</v>
      </c>
      <c r="J466" s="3">
        <f t="shared" si="57"/>
        <v>961</v>
      </c>
    </row>
    <row r="467" spans="1:10" x14ac:dyDescent="0.25">
      <c r="A467" s="12" t="s">
        <v>128</v>
      </c>
      <c r="B467" s="3">
        <v>407</v>
      </c>
      <c r="C467" s="3">
        <v>217</v>
      </c>
      <c r="D467" s="3">
        <v>37</v>
      </c>
      <c r="E467" s="3">
        <v>11</v>
      </c>
      <c r="F467" s="3">
        <v>8</v>
      </c>
      <c r="G467" s="3">
        <v>49</v>
      </c>
      <c r="H467" s="3">
        <v>1</v>
      </c>
      <c r="I467" s="3">
        <v>3</v>
      </c>
      <c r="J467" s="3">
        <f t="shared" si="57"/>
        <v>733</v>
      </c>
    </row>
    <row r="468" spans="1:10" x14ac:dyDescent="0.25">
      <c r="A468" s="12" t="s">
        <v>129</v>
      </c>
      <c r="B468" s="3">
        <v>242</v>
      </c>
      <c r="C468" s="3">
        <v>168</v>
      </c>
      <c r="D468" s="3">
        <v>23</v>
      </c>
      <c r="E468" s="3">
        <v>12</v>
      </c>
      <c r="F468" s="3">
        <v>13</v>
      </c>
      <c r="G468" s="3">
        <v>40</v>
      </c>
      <c r="H468" s="3">
        <v>0</v>
      </c>
      <c r="I468" s="3">
        <v>1</v>
      </c>
      <c r="J468" s="3">
        <f t="shared" si="57"/>
        <v>499</v>
      </c>
    </row>
    <row r="469" spans="1:10" x14ac:dyDescent="0.25">
      <c r="A469" s="12" t="s">
        <v>130</v>
      </c>
      <c r="B469" s="3">
        <v>428</v>
      </c>
      <c r="C469" s="3">
        <v>264</v>
      </c>
      <c r="D469" s="3">
        <v>37</v>
      </c>
      <c r="E469" s="3">
        <v>33</v>
      </c>
      <c r="F469" s="3">
        <v>14</v>
      </c>
      <c r="G469" s="3">
        <v>57</v>
      </c>
      <c r="H469" s="3">
        <v>0</v>
      </c>
      <c r="I469" s="3">
        <v>1</v>
      </c>
      <c r="J469" s="3">
        <f t="shared" si="57"/>
        <v>834</v>
      </c>
    </row>
    <row r="470" spans="1:10" x14ac:dyDescent="0.25">
      <c r="A470" s="12" t="s">
        <v>131</v>
      </c>
      <c r="B470" s="3">
        <v>265</v>
      </c>
      <c r="C470" s="3">
        <v>134</v>
      </c>
      <c r="D470" s="3">
        <v>17</v>
      </c>
      <c r="E470" s="3">
        <v>28</v>
      </c>
      <c r="F470" s="3">
        <v>10</v>
      </c>
      <c r="G470" s="3">
        <v>21</v>
      </c>
      <c r="H470" s="3">
        <v>0</v>
      </c>
      <c r="I470" s="3">
        <v>3</v>
      </c>
      <c r="J470" s="3">
        <f t="shared" si="57"/>
        <v>478</v>
      </c>
    </row>
    <row r="471" spans="1:10" x14ac:dyDescent="0.25">
      <c r="A471" s="12" t="s">
        <v>132</v>
      </c>
      <c r="B471" s="3">
        <v>393</v>
      </c>
      <c r="C471" s="3">
        <v>258</v>
      </c>
      <c r="D471" s="3">
        <v>44</v>
      </c>
      <c r="E471" s="3">
        <v>26</v>
      </c>
      <c r="F471" s="3">
        <v>14</v>
      </c>
      <c r="G471" s="3">
        <v>50</v>
      </c>
      <c r="H471" s="3">
        <v>1</v>
      </c>
      <c r="I471" s="3">
        <v>3</v>
      </c>
      <c r="J471" s="3">
        <f t="shared" si="57"/>
        <v>789</v>
      </c>
    </row>
    <row r="472" spans="1:10" x14ac:dyDescent="0.25">
      <c r="A472" s="12" t="s">
        <v>133</v>
      </c>
      <c r="B472" s="3">
        <v>443</v>
      </c>
      <c r="C472" s="3">
        <v>263</v>
      </c>
      <c r="D472" s="3">
        <v>53</v>
      </c>
      <c r="E472" s="3">
        <v>26</v>
      </c>
      <c r="F472" s="3">
        <v>19</v>
      </c>
      <c r="G472" s="3">
        <v>40</v>
      </c>
      <c r="H472" s="3">
        <v>0</v>
      </c>
      <c r="I472" s="3">
        <v>1</v>
      </c>
      <c r="J472" s="3">
        <f t="shared" si="57"/>
        <v>845</v>
      </c>
    </row>
    <row r="473" spans="1:10" x14ac:dyDescent="0.25">
      <c r="A473" s="12" t="s">
        <v>134</v>
      </c>
      <c r="B473" s="3">
        <v>538</v>
      </c>
      <c r="C473" s="3">
        <v>425</v>
      </c>
      <c r="D473" s="3">
        <v>43</v>
      </c>
      <c r="E473" s="3">
        <v>30</v>
      </c>
      <c r="F473" s="3">
        <v>22</v>
      </c>
      <c r="G473" s="3">
        <v>92</v>
      </c>
      <c r="H473" s="3">
        <v>0</v>
      </c>
      <c r="I473" s="3">
        <v>6</v>
      </c>
      <c r="J473" s="3">
        <f t="shared" si="57"/>
        <v>1156</v>
      </c>
    </row>
    <row r="474" spans="1:10" x14ac:dyDescent="0.25">
      <c r="A474" s="12" t="s">
        <v>135</v>
      </c>
      <c r="B474" s="3">
        <v>546</v>
      </c>
      <c r="C474" s="3">
        <v>361</v>
      </c>
      <c r="D474" s="3">
        <v>62</v>
      </c>
      <c r="E474" s="3">
        <v>38</v>
      </c>
      <c r="F474" s="3">
        <v>15</v>
      </c>
      <c r="G474" s="3">
        <v>65</v>
      </c>
      <c r="H474" s="3">
        <v>0</v>
      </c>
      <c r="I474" s="3">
        <v>2</v>
      </c>
      <c r="J474" s="3">
        <f t="shared" si="57"/>
        <v>1089</v>
      </c>
    </row>
    <row r="475" spans="1:10" x14ac:dyDescent="0.25">
      <c r="A475" s="12" t="s">
        <v>136</v>
      </c>
      <c r="B475" s="3">
        <v>426</v>
      </c>
      <c r="C475" s="3">
        <v>402</v>
      </c>
      <c r="D475" s="3">
        <v>55</v>
      </c>
      <c r="E475" s="3">
        <v>23</v>
      </c>
      <c r="F475" s="3">
        <v>14</v>
      </c>
      <c r="G475" s="3">
        <v>66</v>
      </c>
      <c r="H475" s="3">
        <v>0</v>
      </c>
      <c r="I475" s="3">
        <v>3</v>
      </c>
      <c r="J475" s="3">
        <f t="shared" si="57"/>
        <v>989</v>
      </c>
    </row>
    <row r="476" spans="1:10" x14ac:dyDescent="0.25">
      <c r="A476" s="12" t="s">
        <v>137</v>
      </c>
      <c r="B476" s="3">
        <v>490</v>
      </c>
      <c r="C476" s="3">
        <v>356</v>
      </c>
      <c r="D476" s="3">
        <v>57</v>
      </c>
      <c r="E476" s="3">
        <v>21</v>
      </c>
      <c r="F476" s="3">
        <v>12</v>
      </c>
      <c r="G476" s="3">
        <v>48</v>
      </c>
      <c r="H476" s="3">
        <v>0</v>
      </c>
      <c r="I476" s="3">
        <v>2</v>
      </c>
      <c r="J476" s="3">
        <f t="shared" si="57"/>
        <v>986</v>
      </c>
    </row>
    <row r="477" spans="1:10" x14ac:dyDescent="0.25">
      <c r="A477" s="12" t="s">
        <v>138</v>
      </c>
      <c r="B477" s="3">
        <v>504</v>
      </c>
      <c r="C477" s="3">
        <v>406</v>
      </c>
      <c r="D477" s="3">
        <v>58</v>
      </c>
      <c r="E477" s="3">
        <v>23</v>
      </c>
      <c r="F477" s="3">
        <v>27</v>
      </c>
      <c r="G477" s="3">
        <v>67</v>
      </c>
      <c r="H477" s="3">
        <v>0</v>
      </c>
      <c r="I477" s="3">
        <v>3</v>
      </c>
      <c r="J477" s="3">
        <f t="shared" si="57"/>
        <v>1088</v>
      </c>
    </row>
    <row r="478" spans="1:10" x14ac:dyDescent="0.25">
      <c r="A478" s="12" t="s">
        <v>139</v>
      </c>
      <c r="B478" s="3">
        <v>581</v>
      </c>
      <c r="C478" s="3">
        <v>448</v>
      </c>
      <c r="D478" s="3">
        <v>88</v>
      </c>
      <c r="E478" s="3">
        <v>37</v>
      </c>
      <c r="F478" s="3">
        <v>20</v>
      </c>
      <c r="G478" s="3">
        <v>96</v>
      </c>
      <c r="H478" s="3">
        <v>0</v>
      </c>
      <c r="I478" s="3">
        <v>8</v>
      </c>
      <c r="J478" s="3">
        <f t="shared" si="57"/>
        <v>1278</v>
      </c>
    </row>
    <row r="479" spans="1:10" x14ac:dyDescent="0.25">
      <c r="A479" s="12" t="s">
        <v>140</v>
      </c>
      <c r="B479" s="3">
        <v>114</v>
      </c>
      <c r="C479" s="3">
        <v>62</v>
      </c>
      <c r="D479" s="3">
        <v>6</v>
      </c>
      <c r="E479" s="3">
        <v>1</v>
      </c>
      <c r="F479" s="3">
        <v>4</v>
      </c>
      <c r="G479" s="3">
        <v>16</v>
      </c>
      <c r="H479" s="3">
        <v>0</v>
      </c>
      <c r="I479" s="3">
        <v>0</v>
      </c>
      <c r="J479" s="3">
        <f t="shared" si="57"/>
        <v>203</v>
      </c>
    </row>
    <row r="480" spans="1:10" x14ac:dyDescent="0.25">
      <c r="A480" s="12" t="s">
        <v>141</v>
      </c>
      <c r="B480" s="3">
        <v>335</v>
      </c>
      <c r="C480" s="3">
        <v>316</v>
      </c>
      <c r="D480" s="3">
        <v>65</v>
      </c>
      <c r="E480" s="3">
        <v>26</v>
      </c>
      <c r="F480" s="3">
        <v>21</v>
      </c>
      <c r="G480" s="3">
        <v>50</v>
      </c>
      <c r="H480" s="3">
        <v>0</v>
      </c>
      <c r="I480" s="3">
        <v>1</v>
      </c>
      <c r="J480" s="3">
        <f t="shared" si="57"/>
        <v>814</v>
      </c>
    </row>
    <row r="481" spans="1:10" x14ac:dyDescent="0.25">
      <c r="A481" s="12" t="s">
        <v>142</v>
      </c>
      <c r="B481" s="3">
        <v>569</v>
      </c>
      <c r="C481" s="3">
        <v>327</v>
      </c>
      <c r="D481" s="3">
        <v>44</v>
      </c>
      <c r="E481" s="3">
        <v>35</v>
      </c>
      <c r="F481" s="3">
        <v>19</v>
      </c>
      <c r="G481" s="3">
        <v>94</v>
      </c>
      <c r="H481" s="3">
        <v>0</v>
      </c>
      <c r="I481" s="3">
        <v>1</v>
      </c>
      <c r="J481" s="3">
        <f t="shared" si="57"/>
        <v>1089</v>
      </c>
    </row>
    <row r="482" spans="1:10" x14ac:dyDescent="0.25">
      <c r="A482" s="12" t="s">
        <v>143</v>
      </c>
      <c r="B482" s="3">
        <v>324</v>
      </c>
      <c r="C482" s="3">
        <v>154</v>
      </c>
      <c r="D482" s="3">
        <v>19</v>
      </c>
      <c r="E482" s="3">
        <v>16</v>
      </c>
      <c r="F482" s="3">
        <v>6</v>
      </c>
      <c r="G482" s="3">
        <v>43</v>
      </c>
      <c r="H482" s="3">
        <v>0</v>
      </c>
      <c r="I482" s="3">
        <v>3</v>
      </c>
      <c r="J482" s="3">
        <f t="shared" si="57"/>
        <v>565</v>
      </c>
    </row>
    <row r="483" spans="1:10" x14ac:dyDescent="0.25">
      <c r="A483" s="12" t="s">
        <v>144</v>
      </c>
      <c r="B483" s="3">
        <v>503</v>
      </c>
      <c r="C483" s="3">
        <v>326</v>
      </c>
      <c r="D483" s="3">
        <v>57</v>
      </c>
      <c r="E483" s="3">
        <v>42</v>
      </c>
      <c r="F483" s="3">
        <v>23</v>
      </c>
      <c r="G483" s="3">
        <v>70</v>
      </c>
      <c r="H483" s="3">
        <v>0</v>
      </c>
      <c r="I483" s="3">
        <v>1</v>
      </c>
      <c r="J483" s="3">
        <f t="shared" si="57"/>
        <v>1022</v>
      </c>
    </row>
    <row r="484" spans="1:10" x14ac:dyDescent="0.25">
      <c r="A484" s="12" t="s">
        <v>145</v>
      </c>
      <c r="B484" s="3">
        <v>398</v>
      </c>
      <c r="C484" s="3">
        <v>273</v>
      </c>
      <c r="D484" s="3">
        <v>42</v>
      </c>
      <c r="E484" s="3">
        <v>32</v>
      </c>
      <c r="F484" s="3">
        <v>21</v>
      </c>
      <c r="G484" s="3">
        <v>63</v>
      </c>
      <c r="H484" s="3">
        <v>0</v>
      </c>
      <c r="I484" s="3">
        <v>5</v>
      </c>
      <c r="J484" s="3">
        <f t="shared" si="57"/>
        <v>834</v>
      </c>
    </row>
    <row r="485" spans="1:10" x14ac:dyDescent="0.25">
      <c r="A485" s="12" t="s">
        <v>146</v>
      </c>
      <c r="B485" s="3">
        <v>127</v>
      </c>
      <c r="C485" s="3">
        <v>97</v>
      </c>
      <c r="D485" s="3">
        <v>9</v>
      </c>
      <c r="E485" s="3">
        <v>11</v>
      </c>
      <c r="F485" s="3">
        <v>1</v>
      </c>
      <c r="G485" s="3">
        <v>18</v>
      </c>
      <c r="H485" s="3">
        <v>0</v>
      </c>
      <c r="I485" s="3">
        <v>0</v>
      </c>
      <c r="J485" s="3">
        <f t="shared" ref="J485:J499" si="58">SUM(B485:I485)</f>
        <v>263</v>
      </c>
    </row>
    <row r="486" spans="1:10" x14ac:dyDescent="0.25">
      <c r="A486" s="12" t="s">
        <v>147</v>
      </c>
      <c r="B486" s="3">
        <v>348</v>
      </c>
      <c r="C486" s="3">
        <v>253</v>
      </c>
      <c r="D486" s="3">
        <v>40</v>
      </c>
      <c r="E486" s="3">
        <v>28</v>
      </c>
      <c r="F486" s="3">
        <v>15</v>
      </c>
      <c r="G486" s="3">
        <v>52</v>
      </c>
      <c r="H486" s="3">
        <v>0</v>
      </c>
      <c r="I486" s="3">
        <v>4</v>
      </c>
      <c r="J486" s="3">
        <f t="shared" si="58"/>
        <v>740</v>
      </c>
    </row>
    <row r="487" spans="1:10" x14ac:dyDescent="0.25">
      <c r="A487" s="12" t="s">
        <v>148</v>
      </c>
      <c r="B487" s="3">
        <v>376</v>
      </c>
      <c r="C487" s="3">
        <v>337</v>
      </c>
      <c r="D487" s="3">
        <v>59</v>
      </c>
      <c r="E487" s="3">
        <v>30</v>
      </c>
      <c r="F487" s="3">
        <v>10</v>
      </c>
      <c r="G487" s="3">
        <v>54</v>
      </c>
      <c r="H487" s="3">
        <v>0</v>
      </c>
      <c r="I487" s="3">
        <v>2</v>
      </c>
      <c r="J487" s="3">
        <f t="shared" si="58"/>
        <v>868</v>
      </c>
    </row>
    <row r="488" spans="1:10" x14ac:dyDescent="0.25">
      <c r="A488" s="12" t="s">
        <v>149</v>
      </c>
      <c r="B488" s="3">
        <v>587</v>
      </c>
      <c r="C488" s="3">
        <v>408</v>
      </c>
      <c r="D488" s="3">
        <v>50</v>
      </c>
      <c r="E488" s="3">
        <v>34</v>
      </c>
      <c r="F488" s="3">
        <v>19</v>
      </c>
      <c r="G488" s="3">
        <v>76</v>
      </c>
      <c r="H488" s="3">
        <v>0</v>
      </c>
      <c r="I488" s="3">
        <v>3</v>
      </c>
      <c r="J488" s="3">
        <f t="shared" si="58"/>
        <v>1177</v>
      </c>
    </row>
    <row r="489" spans="1:10" x14ac:dyDescent="0.25">
      <c r="A489" s="12" t="s">
        <v>150</v>
      </c>
      <c r="B489" s="3">
        <v>474</v>
      </c>
      <c r="C489" s="3">
        <v>386</v>
      </c>
      <c r="D489" s="3">
        <v>71</v>
      </c>
      <c r="E489" s="3">
        <v>31</v>
      </c>
      <c r="F489" s="3">
        <v>13</v>
      </c>
      <c r="G489" s="3">
        <v>72</v>
      </c>
      <c r="H489" s="3">
        <v>1</v>
      </c>
      <c r="I489" s="3">
        <v>1</v>
      </c>
      <c r="J489" s="3">
        <f t="shared" si="58"/>
        <v>1049</v>
      </c>
    </row>
    <row r="490" spans="1:10" x14ac:dyDescent="0.25">
      <c r="A490" s="12" t="s">
        <v>151</v>
      </c>
      <c r="B490" s="3">
        <v>725</v>
      </c>
      <c r="C490" s="3">
        <v>550</v>
      </c>
      <c r="D490" s="3">
        <v>76</v>
      </c>
      <c r="E490" s="3">
        <v>31</v>
      </c>
      <c r="F490" s="3">
        <v>16</v>
      </c>
      <c r="G490" s="3">
        <v>96</v>
      </c>
      <c r="H490" s="3">
        <v>0</v>
      </c>
      <c r="I490" s="3">
        <v>9</v>
      </c>
      <c r="J490" s="3">
        <f t="shared" si="58"/>
        <v>1503</v>
      </c>
    </row>
    <row r="491" spans="1:10" x14ac:dyDescent="0.25">
      <c r="A491" s="12" t="s">
        <v>152</v>
      </c>
      <c r="B491" s="3">
        <v>577</v>
      </c>
      <c r="C491" s="3">
        <v>446</v>
      </c>
      <c r="D491" s="3">
        <v>65</v>
      </c>
      <c r="E491" s="3">
        <v>25</v>
      </c>
      <c r="F491" s="3">
        <v>19</v>
      </c>
      <c r="G491" s="3">
        <v>72</v>
      </c>
      <c r="H491" s="3">
        <v>0</v>
      </c>
      <c r="I491" s="3">
        <v>2</v>
      </c>
      <c r="J491" s="3">
        <f t="shared" si="58"/>
        <v>1206</v>
      </c>
    </row>
    <row r="492" spans="1:10" x14ac:dyDescent="0.25">
      <c r="A492" s="12" t="s">
        <v>153</v>
      </c>
      <c r="B492" s="3">
        <v>400</v>
      </c>
      <c r="C492" s="3">
        <v>323</v>
      </c>
      <c r="D492" s="3">
        <v>56</v>
      </c>
      <c r="E492" s="3">
        <v>17</v>
      </c>
      <c r="F492" s="3">
        <v>21</v>
      </c>
      <c r="G492" s="3">
        <v>57</v>
      </c>
      <c r="H492" s="3">
        <v>0</v>
      </c>
      <c r="I492" s="3">
        <v>5</v>
      </c>
      <c r="J492" s="3">
        <f t="shared" si="58"/>
        <v>879</v>
      </c>
    </row>
    <row r="493" spans="1:10" x14ac:dyDescent="0.25">
      <c r="A493" s="12" t="s">
        <v>154</v>
      </c>
      <c r="B493" s="3">
        <v>426</v>
      </c>
      <c r="C493" s="3">
        <v>332</v>
      </c>
      <c r="D493" s="3">
        <v>56</v>
      </c>
      <c r="E493" s="3">
        <v>27</v>
      </c>
      <c r="F493" s="3">
        <v>21</v>
      </c>
      <c r="G493" s="3">
        <v>67</v>
      </c>
      <c r="H493" s="3">
        <v>0</v>
      </c>
      <c r="I493" s="3">
        <v>7</v>
      </c>
      <c r="J493" s="3">
        <f t="shared" si="58"/>
        <v>936</v>
      </c>
    </row>
    <row r="494" spans="1:10" x14ac:dyDescent="0.25">
      <c r="A494" s="12" t="s">
        <v>155</v>
      </c>
      <c r="B494" s="3">
        <v>464</v>
      </c>
      <c r="C494" s="3">
        <v>388</v>
      </c>
      <c r="D494" s="3">
        <v>57</v>
      </c>
      <c r="E494" s="3">
        <v>20</v>
      </c>
      <c r="F494" s="3">
        <v>9</v>
      </c>
      <c r="G494" s="3">
        <v>74</v>
      </c>
      <c r="H494" s="3">
        <v>0</v>
      </c>
      <c r="I494" s="3">
        <v>3</v>
      </c>
      <c r="J494" s="3">
        <f t="shared" si="58"/>
        <v>1015</v>
      </c>
    </row>
    <row r="495" spans="1:10" x14ac:dyDescent="0.25">
      <c r="A495" s="12" t="s">
        <v>156</v>
      </c>
      <c r="B495" s="3">
        <v>386</v>
      </c>
      <c r="C495" s="3">
        <v>444</v>
      </c>
      <c r="D495" s="3">
        <v>81</v>
      </c>
      <c r="E495" s="3">
        <v>29</v>
      </c>
      <c r="F495" s="3">
        <v>14</v>
      </c>
      <c r="G495" s="3">
        <v>77</v>
      </c>
      <c r="H495" s="3">
        <v>0</v>
      </c>
      <c r="I495" s="3">
        <v>6</v>
      </c>
      <c r="J495" s="3">
        <f t="shared" si="58"/>
        <v>1037</v>
      </c>
    </row>
    <row r="496" spans="1:10" x14ac:dyDescent="0.25">
      <c r="A496" s="12" t="s">
        <v>157</v>
      </c>
      <c r="B496" s="3">
        <v>345</v>
      </c>
      <c r="C496" s="3">
        <v>406</v>
      </c>
      <c r="D496" s="3">
        <v>49</v>
      </c>
      <c r="E496" s="3">
        <v>14</v>
      </c>
      <c r="F496" s="3">
        <v>16</v>
      </c>
      <c r="G496" s="3">
        <v>44</v>
      </c>
      <c r="H496" s="3">
        <v>0</v>
      </c>
      <c r="I496" s="3">
        <v>6</v>
      </c>
      <c r="J496" s="3">
        <f t="shared" si="58"/>
        <v>880</v>
      </c>
    </row>
    <row r="497" spans="1:10" x14ac:dyDescent="0.25">
      <c r="A497" s="12" t="s">
        <v>158</v>
      </c>
      <c r="B497" s="3">
        <v>669</v>
      </c>
      <c r="C497" s="3">
        <v>342</v>
      </c>
      <c r="D497" s="3">
        <v>61</v>
      </c>
      <c r="E497" s="3">
        <v>62</v>
      </c>
      <c r="F497" s="3">
        <v>20</v>
      </c>
      <c r="G497" s="3">
        <v>106</v>
      </c>
      <c r="H497" s="3">
        <v>0</v>
      </c>
      <c r="I497" s="3">
        <v>3</v>
      </c>
      <c r="J497" s="3">
        <f t="shared" si="58"/>
        <v>1263</v>
      </c>
    </row>
    <row r="498" spans="1:10" x14ac:dyDescent="0.25">
      <c r="A498" s="12" t="s">
        <v>159</v>
      </c>
      <c r="B498" s="3">
        <v>640</v>
      </c>
      <c r="C498" s="3">
        <v>363</v>
      </c>
      <c r="D498" s="3">
        <v>53</v>
      </c>
      <c r="E498" s="3">
        <v>42</v>
      </c>
      <c r="F498" s="3">
        <v>24</v>
      </c>
      <c r="G498" s="3">
        <v>85</v>
      </c>
      <c r="H498" s="3">
        <v>0</v>
      </c>
      <c r="I498" s="3">
        <v>5</v>
      </c>
      <c r="J498" s="3">
        <f t="shared" si="58"/>
        <v>1212</v>
      </c>
    </row>
    <row r="499" spans="1:10" x14ac:dyDescent="0.25">
      <c r="A499" s="12" t="s">
        <v>160</v>
      </c>
      <c r="B499" s="3">
        <v>161</v>
      </c>
      <c r="C499" s="3">
        <v>112</v>
      </c>
      <c r="D499" s="3">
        <v>23</v>
      </c>
      <c r="E499" s="3">
        <v>10</v>
      </c>
      <c r="F499" s="3">
        <v>5</v>
      </c>
      <c r="G499" s="3">
        <v>23</v>
      </c>
      <c r="H499" s="3">
        <v>0</v>
      </c>
      <c r="I499" s="3">
        <v>1</v>
      </c>
      <c r="J499" s="3">
        <f t="shared" si="58"/>
        <v>335</v>
      </c>
    </row>
    <row r="500" spans="1:10" x14ac:dyDescent="0.25">
      <c r="A500" s="15" t="s">
        <v>161</v>
      </c>
      <c r="B500" s="2">
        <f>SUM(B421:B499)</f>
        <v>33709</v>
      </c>
      <c r="C500" s="2">
        <f t="shared" ref="C500:J500" si="59">SUM(C421:C499)</f>
        <v>21786</v>
      </c>
      <c r="D500" s="2">
        <f t="shared" si="59"/>
        <v>3586</v>
      </c>
      <c r="E500" s="2">
        <f t="shared" si="59"/>
        <v>2420</v>
      </c>
      <c r="F500" s="2">
        <f t="shared" si="59"/>
        <v>1162</v>
      </c>
      <c r="G500" s="2">
        <f t="shared" si="59"/>
        <v>4649</v>
      </c>
      <c r="H500" s="2">
        <f t="shared" si="59"/>
        <v>4</v>
      </c>
      <c r="I500" s="2">
        <f t="shared" si="59"/>
        <v>257</v>
      </c>
      <c r="J500" s="2">
        <f t="shared" si="59"/>
        <v>67573</v>
      </c>
    </row>
    <row r="501" spans="1:10" x14ac:dyDescent="0.25">
      <c r="A501" s="11"/>
      <c r="B501" s="4"/>
      <c r="C501" s="4"/>
      <c r="D501" s="4"/>
      <c r="E501" s="4"/>
      <c r="F501" s="4"/>
      <c r="G501" s="4"/>
      <c r="H501" s="4"/>
      <c r="I501" s="4"/>
      <c r="J501" s="4"/>
    </row>
    <row r="502" spans="1:10" x14ac:dyDescent="0.25">
      <c r="A502" s="11" t="s">
        <v>162</v>
      </c>
      <c r="B502" s="4"/>
      <c r="C502" s="4"/>
      <c r="D502" s="4"/>
      <c r="E502" s="4"/>
      <c r="F502" s="4"/>
      <c r="G502" s="4"/>
      <c r="H502" s="4"/>
      <c r="I502" s="4"/>
      <c r="J502" s="4"/>
    </row>
    <row r="503" spans="1:10" x14ac:dyDescent="0.25">
      <c r="A503" s="12" t="s">
        <v>163</v>
      </c>
      <c r="B503" s="3">
        <v>351</v>
      </c>
      <c r="C503" s="3">
        <v>221</v>
      </c>
      <c r="D503" s="3">
        <v>37</v>
      </c>
      <c r="E503" s="3">
        <v>30</v>
      </c>
      <c r="F503" s="3">
        <v>17</v>
      </c>
      <c r="G503" s="3">
        <v>79</v>
      </c>
      <c r="H503" s="3">
        <v>0</v>
      </c>
      <c r="I503" s="3">
        <v>2</v>
      </c>
      <c r="J503" s="3">
        <f t="shared" ref="J503:J512" si="60">SUM(B503:I503)</f>
        <v>737</v>
      </c>
    </row>
    <row r="504" spans="1:10" x14ac:dyDescent="0.25">
      <c r="A504" s="12" t="s">
        <v>164</v>
      </c>
      <c r="B504" s="3">
        <v>421</v>
      </c>
      <c r="C504" s="3">
        <v>262</v>
      </c>
      <c r="D504" s="3">
        <v>36</v>
      </c>
      <c r="E504" s="3">
        <v>34</v>
      </c>
      <c r="F504" s="3">
        <v>24</v>
      </c>
      <c r="G504" s="3">
        <v>79</v>
      </c>
      <c r="H504" s="3">
        <v>0</v>
      </c>
      <c r="I504" s="3">
        <v>2</v>
      </c>
      <c r="J504" s="3">
        <f t="shared" si="60"/>
        <v>858</v>
      </c>
    </row>
    <row r="505" spans="1:10" x14ac:dyDescent="0.25">
      <c r="A505" s="12" t="s">
        <v>165</v>
      </c>
      <c r="B505" s="3">
        <v>349</v>
      </c>
      <c r="C505" s="3">
        <v>239</v>
      </c>
      <c r="D505" s="3">
        <v>33</v>
      </c>
      <c r="E505" s="3">
        <v>27</v>
      </c>
      <c r="F505" s="3">
        <v>18</v>
      </c>
      <c r="G505" s="3">
        <v>81</v>
      </c>
      <c r="H505" s="3">
        <v>0</v>
      </c>
      <c r="I505" s="3">
        <v>4</v>
      </c>
      <c r="J505" s="3">
        <f t="shared" si="60"/>
        <v>751</v>
      </c>
    </row>
    <row r="506" spans="1:10" x14ac:dyDescent="0.25">
      <c r="A506" s="12" t="s">
        <v>166</v>
      </c>
      <c r="B506" s="3">
        <v>287</v>
      </c>
      <c r="C506" s="3">
        <v>174</v>
      </c>
      <c r="D506" s="3">
        <v>30</v>
      </c>
      <c r="E506" s="3">
        <v>21</v>
      </c>
      <c r="F506" s="3">
        <v>16</v>
      </c>
      <c r="G506" s="3">
        <v>48</v>
      </c>
      <c r="H506" s="3">
        <v>0</v>
      </c>
      <c r="I506" s="3">
        <v>3</v>
      </c>
      <c r="J506" s="3">
        <f t="shared" si="60"/>
        <v>579</v>
      </c>
    </row>
    <row r="507" spans="1:10" x14ac:dyDescent="0.25">
      <c r="A507" s="12" t="s">
        <v>167</v>
      </c>
      <c r="B507" s="3">
        <v>398</v>
      </c>
      <c r="C507" s="3">
        <v>264</v>
      </c>
      <c r="D507" s="3">
        <v>56</v>
      </c>
      <c r="E507" s="3">
        <v>31</v>
      </c>
      <c r="F507" s="3">
        <v>23</v>
      </c>
      <c r="G507" s="3">
        <v>77</v>
      </c>
      <c r="H507" s="3">
        <v>0</v>
      </c>
      <c r="I507" s="3">
        <v>2</v>
      </c>
      <c r="J507" s="3">
        <f t="shared" si="60"/>
        <v>851</v>
      </c>
    </row>
    <row r="508" spans="1:10" x14ac:dyDescent="0.25">
      <c r="A508" s="12" t="s">
        <v>168</v>
      </c>
      <c r="B508" s="3">
        <v>311</v>
      </c>
      <c r="C508" s="3">
        <v>458</v>
      </c>
      <c r="D508" s="3">
        <v>114</v>
      </c>
      <c r="E508" s="3">
        <v>37</v>
      </c>
      <c r="F508" s="3">
        <v>23</v>
      </c>
      <c r="G508" s="3">
        <v>85</v>
      </c>
      <c r="H508" s="3">
        <v>0</v>
      </c>
      <c r="I508" s="3">
        <v>1</v>
      </c>
      <c r="J508" s="3">
        <f t="shared" si="60"/>
        <v>1029</v>
      </c>
    </row>
    <row r="509" spans="1:10" x14ac:dyDescent="0.25">
      <c r="A509" s="12" t="s">
        <v>169</v>
      </c>
      <c r="B509" s="3">
        <v>352</v>
      </c>
      <c r="C509" s="3">
        <v>434</v>
      </c>
      <c r="D509" s="3">
        <v>128</v>
      </c>
      <c r="E509" s="3">
        <v>30</v>
      </c>
      <c r="F509" s="3">
        <v>21</v>
      </c>
      <c r="G509" s="3">
        <v>123</v>
      </c>
      <c r="H509" s="3">
        <v>0</v>
      </c>
      <c r="I509" s="3">
        <v>4</v>
      </c>
      <c r="J509" s="3">
        <f t="shared" si="60"/>
        <v>1092</v>
      </c>
    </row>
    <row r="510" spans="1:10" x14ac:dyDescent="0.25">
      <c r="A510" s="12" t="s">
        <v>170</v>
      </c>
      <c r="B510" s="3">
        <v>373</v>
      </c>
      <c r="C510" s="3">
        <v>518</v>
      </c>
      <c r="D510" s="3">
        <v>97</v>
      </c>
      <c r="E510" s="3">
        <v>28</v>
      </c>
      <c r="F510" s="3">
        <v>33</v>
      </c>
      <c r="G510" s="3">
        <v>99</v>
      </c>
      <c r="H510" s="3">
        <v>0</v>
      </c>
      <c r="I510" s="3">
        <v>1</v>
      </c>
      <c r="J510" s="3">
        <f t="shared" si="60"/>
        <v>1149</v>
      </c>
    </row>
    <row r="511" spans="1:10" x14ac:dyDescent="0.25">
      <c r="A511" s="12" t="s">
        <v>171</v>
      </c>
      <c r="B511" s="3">
        <v>413</v>
      </c>
      <c r="C511" s="3">
        <v>404</v>
      </c>
      <c r="D511" s="3">
        <v>100</v>
      </c>
      <c r="E511" s="3">
        <v>39</v>
      </c>
      <c r="F511" s="3">
        <v>25</v>
      </c>
      <c r="G511" s="3">
        <v>83</v>
      </c>
      <c r="H511" s="3">
        <v>0</v>
      </c>
      <c r="I511" s="3">
        <v>2</v>
      </c>
      <c r="J511" s="3">
        <f t="shared" si="60"/>
        <v>1066</v>
      </c>
    </row>
    <row r="512" spans="1:10" x14ac:dyDescent="0.25">
      <c r="A512" s="12" t="s">
        <v>172</v>
      </c>
      <c r="B512" s="3">
        <v>384</v>
      </c>
      <c r="C512" s="3">
        <v>445</v>
      </c>
      <c r="D512" s="3">
        <v>69</v>
      </c>
      <c r="E512" s="3">
        <v>24</v>
      </c>
      <c r="F512" s="3">
        <v>23</v>
      </c>
      <c r="G512" s="3">
        <v>94</v>
      </c>
      <c r="H512" s="3">
        <v>1</v>
      </c>
      <c r="I512" s="3">
        <v>1</v>
      </c>
      <c r="J512" s="3">
        <f t="shared" si="60"/>
        <v>1041</v>
      </c>
    </row>
    <row r="513" spans="1:10" x14ac:dyDescent="0.25">
      <c r="A513" s="15" t="s">
        <v>173</v>
      </c>
      <c r="B513" s="2">
        <f>SUM(B503:B512)</f>
        <v>3639</v>
      </c>
      <c r="C513" s="2">
        <f t="shared" ref="C513:J513" si="61">SUM(C503:C512)</f>
        <v>3419</v>
      </c>
      <c r="D513" s="2">
        <f t="shared" si="61"/>
        <v>700</v>
      </c>
      <c r="E513" s="2">
        <f t="shared" si="61"/>
        <v>301</v>
      </c>
      <c r="F513" s="2">
        <f t="shared" si="61"/>
        <v>223</v>
      </c>
      <c r="G513" s="2">
        <f t="shared" si="61"/>
        <v>848</v>
      </c>
      <c r="H513" s="2">
        <f t="shared" si="61"/>
        <v>1</v>
      </c>
      <c r="I513" s="2">
        <f t="shared" si="61"/>
        <v>22</v>
      </c>
      <c r="J513" s="2">
        <f t="shared" si="61"/>
        <v>9153</v>
      </c>
    </row>
    <row r="514" spans="1:10" x14ac:dyDescent="0.25">
      <c r="A514" s="11"/>
      <c r="B514" s="4"/>
      <c r="C514" s="4"/>
      <c r="D514" s="4"/>
      <c r="E514" s="4"/>
      <c r="F514" s="4"/>
      <c r="G514" s="4"/>
      <c r="H514" s="4"/>
      <c r="I514" s="4"/>
      <c r="J514" s="4"/>
    </row>
    <row r="515" spans="1:10" x14ac:dyDescent="0.25">
      <c r="A515" s="11" t="s">
        <v>174</v>
      </c>
      <c r="B515" s="4"/>
      <c r="C515" s="4"/>
      <c r="D515" s="4"/>
      <c r="E515" s="4"/>
      <c r="F515" s="4"/>
      <c r="G515" s="4"/>
      <c r="H515" s="4"/>
      <c r="I515" s="4"/>
      <c r="J515" s="4"/>
    </row>
    <row r="516" spans="1:10" x14ac:dyDescent="0.25">
      <c r="A516" s="12" t="s">
        <v>175</v>
      </c>
      <c r="B516" s="3">
        <v>262</v>
      </c>
      <c r="C516" s="3">
        <v>387</v>
      </c>
      <c r="D516" s="3">
        <v>88</v>
      </c>
      <c r="E516" s="3">
        <v>24</v>
      </c>
      <c r="F516" s="3">
        <v>34</v>
      </c>
      <c r="G516" s="3">
        <v>69</v>
      </c>
      <c r="H516" s="3">
        <v>0</v>
      </c>
      <c r="I516" s="3">
        <v>4</v>
      </c>
      <c r="J516" s="3">
        <f t="shared" ref="J516:J521" si="62">SUM(B516:I516)</f>
        <v>868</v>
      </c>
    </row>
    <row r="517" spans="1:10" x14ac:dyDescent="0.25">
      <c r="A517" s="12" t="s">
        <v>176</v>
      </c>
      <c r="B517" s="3">
        <v>272</v>
      </c>
      <c r="C517" s="3">
        <v>394</v>
      </c>
      <c r="D517" s="3">
        <v>90</v>
      </c>
      <c r="E517" s="3">
        <v>36</v>
      </c>
      <c r="F517" s="3">
        <v>21</v>
      </c>
      <c r="G517" s="3">
        <v>80</v>
      </c>
      <c r="H517" s="3">
        <v>0</v>
      </c>
      <c r="I517" s="3">
        <v>0</v>
      </c>
      <c r="J517" s="3">
        <f t="shared" si="62"/>
        <v>893</v>
      </c>
    </row>
    <row r="518" spans="1:10" x14ac:dyDescent="0.25">
      <c r="A518" s="12" t="s">
        <v>177</v>
      </c>
      <c r="B518" s="3">
        <v>162</v>
      </c>
      <c r="C518" s="3">
        <v>260</v>
      </c>
      <c r="D518" s="3">
        <v>55</v>
      </c>
      <c r="E518" s="3">
        <v>17</v>
      </c>
      <c r="F518" s="3">
        <v>30</v>
      </c>
      <c r="G518" s="3">
        <v>52</v>
      </c>
      <c r="H518" s="3">
        <v>0</v>
      </c>
      <c r="I518" s="3">
        <v>1</v>
      </c>
      <c r="J518" s="3">
        <f t="shared" si="62"/>
        <v>577</v>
      </c>
    </row>
    <row r="519" spans="1:10" x14ac:dyDescent="0.25">
      <c r="A519" s="12" t="s">
        <v>178</v>
      </c>
      <c r="B519" s="3">
        <v>369</v>
      </c>
      <c r="C519" s="3">
        <v>603</v>
      </c>
      <c r="D519" s="3">
        <v>132</v>
      </c>
      <c r="E519" s="3">
        <v>26</v>
      </c>
      <c r="F519" s="3">
        <v>41</v>
      </c>
      <c r="G519" s="3">
        <v>93</v>
      </c>
      <c r="H519" s="3">
        <v>0</v>
      </c>
      <c r="I519" s="3">
        <v>1</v>
      </c>
      <c r="J519" s="3">
        <f t="shared" si="62"/>
        <v>1265</v>
      </c>
    </row>
    <row r="520" spans="1:10" x14ac:dyDescent="0.25">
      <c r="A520" s="12" t="s">
        <v>179</v>
      </c>
      <c r="B520" s="3">
        <v>255</v>
      </c>
      <c r="C520" s="3">
        <v>390</v>
      </c>
      <c r="D520" s="3">
        <v>89</v>
      </c>
      <c r="E520" s="3">
        <v>24</v>
      </c>
      <c r="F520" s="3">
        <v>26</v>
      </c>
      <c r="G520" s="3">
        <v>85</v>
      </c>
      <c r="H520" s="3">
        <v>0</v>
      </c>
      <c r="I520" s="3">
        <v>1</v>
      </c>
      <c r="J520" s="3">
        <f t="shared" si="62"/>
        <v>870</v>
      </c>
    </row>
    <row r="521" spans="1:10" x14ac:dyDescent="0.25">
      <c r="A521" s="12" t="s">
        <v>180</v>
      </c>
      <c r="B521" s="3">
        <v>131</v>
      </c>
      <c r="C521" s="3">
        <v>307</v>
      </c>
      <c r="D521" s="3">
        <v>83</v>
      </c>
      <c r="E521" s="3">
        <v>8</v>
      </c>
      <c r="F521" s="3">
        <v>15</v>
      </c>
      <c r="G521" s="3">
        <v>62</v>
      </c>
      <c r="H521" s="3">
        <v>0</v>
      </c>
      <c r="I521" s="3">
        <v>2</v>
      </c>
      <c r="J521" s="3">
        <f t="shared" si="62"/>
        <v>608</v>
      </c>
    </row>
    <row r="522" spans="1:10" x14ac:dyDescent="0.25">
      <c r="A522" s="15" t="s">
        <v>181</v>
      </c>
      <c r="B522" s="2">
        <f>SUM(B516:B521)</f>
        <v>1451</v>
      </c>
      <c r="C522" s="2">
        <f t="shared" ref="C522:J522" si="63">SUM(C516:C521)</f>
        <v>2341</v>
      </c>
      <c r="D522" s="2">
        <f t="shared" si="63"/>
        <v>537</v>
      </c>
      <c r="E522" s="2">
        <f t="shared" si="63"/>
        <v>135</v>
      </c>
      <c r="F522" s="2">
        <f t="shared" si="63"/>
        <v>167</v>
      </c>
      <c r="G522" s="2">
        <f t="shared" si="63"/>
        <v>441</v>
      </c>
      <c r="H522" s="2">
        <f t="shared" si="63"/>
        <v>0</v>
      </c>
      <c r="I522" s="2">
        <f t="shared" si="63"/>
        <v>9</v>
      </c>
      <c r="J522" s="2">
        <f t="shared" si="63"/>
        <v>5081</v>
      </c>
    </row>
    <row r="523" spans="1:10" x14ac:dyDescent="0.25">
      <c r="A523" s="11"/>
      <c r="B523" s="4"/>
      <c r="C523" s="4"/>
      <c r="D523" s="4"/>
      <c r="E523" s="4"/>
      <c r="F523" s="4"/>
      <c r="G523" s="4"/>
      <c r="H523" s="4"/>
      <c r="I523" s="4"/>
      <c r="J523" s="4"/>
    </row>
    <row r="524" spans="1:10" x14ac:dyDescent="0.25">
      <c r="A524" s="11" t="s">
        <v>182</v>
      </c>
      <c r="B524" s="4"/>
      <c r="C524" s="4"/>
      <c r="D524" s="4"/>
      <c r="E524" s="4"/>
      <c r="F524" s="4"/>
      <c r="G524" s="4"/>
      <c r="H524" s="4"/>
      <c r="I524" s="4"/>
      <c r="J524" s="4"/>
    </row>
    <row r="525" spans="1:10" x14ac:dyDescent="0.25">
      <c r="A525" s="12" t="s">
        <v>183</v>
      </c>
      <c r="B525" s="3">
        <v>76</v>
      </c>
      <c r="C525" s="3">
        <v>178</v>
      </c>
      <c r="D525" s="3">
        <v>30</v>
      </c>
      <c r="E525" s="3">
        <v>7</v>
      </c>
      <c r="F525" s="3">
        <v>4</v>
      </c>
      <c r="G525" s="3">
        <v>26</v>
      </c>
      <c r="H525" s="3">
        <v>0</v>
      </c>
      <c r="I525" s="3">
        <v>1</v>
      </c>
      <c r="J525" s="3">
        <f t="shared" ref="J525:J528" si="64">SUM(B525:I525)</f>
        <v>322</v>
      </c>
    </row>
    <row r="526" spans="1:10" x14ac:dyDescent="0.25">
      <c r="A526" s="12" t="s">
        <v>184</v>
      </c>
      <c r="B526" s="3">
        <v>129</v>
      </c>
      <c r="C526" s="3">
        <v>126</v>
      </c>
      <c r="D526" s="3">
        <v>21</v>
      </c>
      <c r="E526" s="3">
        <v>8</v>
      </c>
      <c r="F526" s="3">
        <v>9</v>
      </c>
      <c r="G526" s="3">
        <v>15</v>
      </c>
      <c r="H526" s="3">
        <v>0</v>
      </c>
      <c r="I526" s="3">
        <v>0</v>
      </c>
      <c r="J526" s="3">
        <f t="shared" si="64"/>
        <v>308</v>
      </c>
    </row>
    <row r="527" spans="1:10" x14ac:dyDescent="0.25">
      <c r="A527" s="12" t="s">
        <v>185</v>
      </c>
      <c r="B527" s="3">
        <v>60</v>
      </c>
      <c r="C527" s="3">
        <v>61</v>
      </c>
      <c r="D527" s="3">
        <v>12</v>
      </c>
      <c r="E527" s="3">
        <v>6</v>
      </c>
      <c r="F527" s="3">
        <v>2</v>
      </c>
      <c r="G527" s="3">
        <v>7</v>
      </c>
      <c r="H527" s="3">
        <v>0</v>
      </c>
      <c r="I527" s="3">
        <v>0</v>
      </c>
      <c r="J527" s="3">
        <f t="shared" si="64"/>
        <v>148</v>
      </c>
    </row>
    <row r="528" spans="1:10" x14ac:dyDescent="0.25">
      <c r="A528" s="12" t="s">
        <v>186</v>
      </c>
      <c r="B528" s="3">
        <v>106</v>
      </c>
      <c r="C528" s="3">
        <v>196</v>
      </c>
      <c r="D528" s="3">
        <v>30</v>
      </c>
      <c r="E528" s="3">
        <v>9</v>
      </c>
      <c r="F528" s="3">
        <v>7</v>
      </c>
      <c r="G528" s="3">
        <v>42</v>
      </c>
      <c r="H528" s="3">
        <v>0</v>
      </c>
      <c r="I528" s="3">
        <v>1</v>
      </c>
      <c r="J528" s="3">
        <f t="shared" si="64"/>
        <v>391</v>
      </c>
    </row>
    <row r="529" spans="1:10" x14ac:dyDescent="0.25">
      <c r="A529" s="15" t="s">
        <v>187</v>
      </c>
      <c r="B529" s="2">
        <f>SUM(B525:B528)</f>
        <v>371</v>
      </c>
      <c r="C529" s="2">
        <f t="shared" ref="C529:J529" si="65">SUM(C525:C528)</f>
        <v>561</v>
      </c>
      <c r="D529" s="2">
        <f t="shared" si="65"/>
        <v>93</v>
      </c>
      <c r="E529" s="2">
        <f t="shared" si="65"/>
        <v>30</v>
      </c>
      <c r="F529" s="2">
        <f t="shared" si="65"/>
        <v>22</v>
      </c>
      <c r="G529" s="2">
        <f t="shared" si="65"/>
        <v>90</v>
      </c>
      <c r="H529" s="2">
        <f t="shared" si="65"/>
        <v>0</v>
      </c>
      <c r="I529" s="2">
        <f t="shared" si="65"/>
        <v>2</v>
      </c>
      <c r="J529" s="2">
        <f t="shared" si="65"/>
        <v>1169</v>
      </c>
    </row>
    <row r="530" spans="1:10" x14ac:dyDescent="0.25">
      <c r="A530" s="11"/>
      <c r="B530" s="4"/>
      <c r="C530" s="4"/>
      <c r="D530" s="4"/>
      <c r="E530" s="4"/>
      <c r="F530" s="4"/>
      <c r="G530" s="4"/>
      <c r="H530" s="4"/>
      <c r="I530" s="4"/>
      <c r="J530" s="4"/>
    </row>
    <row r="531" spans="1:10" x14ac:dyDescent="0.25">
      <c r="A531" s="11" t="s">
        <v>188</v>
      </c>
      <c r="B531" s="4"/>
      <c r="C531" s="4"/>
      <c r="D531" s="4"/>
      <c r="E531" s="4"/>
      <c r="F531" s="4"/>
      <c r="G531" s="4"/>
      <c r="H531" s="4"/>
      <c r="I531" s="4"/>
      <c r="J531" s="4"/>
    </row>
    <row r="532" spans="1:10" x14ac:dyDescent="0.25">
      <c r="A532" s="12" t="s">
        <v>189</v>
      </c>
      <c r="B532" s="3">
        <v>314</v>
      </c>
      <c r="C532" s="3">
        <v>287</v>
      </c>
      <c r="D532" s="3">
        <v>42</v>
      </c>
      <c r="E532" s="3">
        <v>24</v>
      </c>
      <c r="F532" s="3">
        <v>4</v>
      </c>
      <c r="G532" s="3">
        <v>89</v>
      </c>
      <c r="H532" s="3">
        <v>0</v>
      </c>
      <c r="I532" s="3">
        <v>2</v>
      </c>
      <c r="J532" s="3">
        <f t="shared" ref="J532:J595" si="66">SUM(B532:I532)</f>
        <v>762</v>
      </c>
    </row>
    <row r="533" spans="1:10" x14ac:dyDescent="0.25">
      <c r="A533" s="12" t="s">
        <v>190</v>
      </c>
      <c r="B533" s="3">
        <v>186</v>
      </c>
      <c r="C533" s="3">
        <v>149</v>
      </c>
      <c r="D533" s="3">
        <v>42</v>
      </c>
      <c r="E533" s="3">
        <v>17</v>
      </c>
      <c r="F533" s="3">
        <v>8</v>
      </c>
      <c r="G533" s="3">
        <v>32</v>
      </c>
      <c r="H533" s="3">
        <v>0</v>
      </c>
      <c r="I533" s="3">
        <v>2</v>
      </c>
      <c r="J533" s="3">
        <f t="shared" si="66"/>
        <v>436</v>
      </c>
    </row>
    <row r="534" spans="1:10" x14ac:dyDescent="0.25">
      <c r="A534" s="12" t="s">
        <v>191</v>
      </c>
      <c r="B534" s="3">
        <v>100</v>
      </c>
      <c r="C534" s="3">
        <v>106</v>
      </c>
      <c r="D534" s="3">
        <v>15</v>
      </c>
      <c r="E534" s="3">
        <v>14</v>
      </c>
      <c r="F534" s="3">
        <v>6</v>
      </c>
      <c r="G534" s="3">
        <v>26</v>
      </c>
      <c r="H534" s="3">
        <v>0</v>
      </c>
      <c r="I534" s="3">
        <v>0</v>
      </c>
      <c r="J534" s="3">
        <f t="shared" si="66"/>
        <v>267</v>
      </c>
    </row>
    <row r="535" spans="1:10" x14ac:dyDescent="0.25">
      <c r="A535" s="12" t="s">
        <v>192</v>
      </c>
      <c r="B535" s="3">
        <v>124</v>
      </c>
      <c r="C535" s="3">
        <v>121</v>
      </c>
      <c r="D535" s="3">
        <v>11</v>
      </c>
      <c r="E535" s="3">
        <v>7</v>
      </c>
      <c r="F535" s="3">
        <v>9</v>
      </c>
      <c r="G535" s="3">
        <v>35</v>
      </c>
      <c r="H535" s="3">
        <v>0</v>
      </c>
      <c r="I535" s="3">
        <v>0</v>
      </c>
      <c r="J535" s="3">
        <f t="shared" si="66"/>
        <v>307</v>
      </c>
    </row>
    <row r="536" spans="1:10" x14ac:dyDescent="0.25">
      <c r="A536" s="12" t="s">
        <v>193</v>
      </c>
      <c r="B536" s="3">
        <v>238</v>
      </c>
      <c r="C536" s="3">
        <v>166</v>
      </c>
      <c r="D536" s="3">
        <v>30</v>
      </c>
      <c r="E536" s="3">
        <v>18</v>
      </c>
      <c r="F536" s="3">
        <v>19</v>
      </c>
      <c r="G536" s="3">
        <v>43</v>
      </c>
      <c r="H536" s="3">
        <v>0</v>
      </c>
      <c r="I536" s="3">
        <v>1</v>
      </c>
      <c r="J536" s="3">
        <f t="shared" si="66"/>
        <v>515</v>
      </c>
    </row>
    <row r="537" spans="1:10" x14ac:dyDescent="0.25">
      <c r="A537" s="12" t="s">
        <v>194</v>
      </c>
      <c r="B537" s="3">
        <v>163</v>
      </c>
      <c r="C537" s="3">
        <v>134</v>
      </c>
      <c r="D537" s="3">
        <v>18</v>
      </c>
      <c r="E537" s="3">
        <v>15</v>
      </c>
      <c r="F537" s="3">
        <v>6</v>
      </c>
      <c r="G537" s="3">
        <v>29</v>
      </c>
      <c r="H537" s="3">
        <v>0</v>
      </c>
      <c r="I537" s="3">
        <v>2</v>
      </c>
      <c r="J537" s="3">
        <f t="shared" si="66"/>
        <v>367</v>
      </c>
    </row>
    <row r="538" spans="1:10" x14ac:dyDescent="0.25">
      <c r="A538" s="12" t="s">
        <v>195</v>
      </c>
      <c r="B538" s="3">
        <v>252</v>
      </c>
      <c r="C538" s="3">
        <v>228</v>
      </c>
      <c r="D538" s="3">
        <v>50</v>
      </c>
      <c r="E538" s="3">
        <v>23</v>
      </c>
      <c r="F538" s="3">
        <v>13</v>
      </c>
      <c r="G538" s="3">
        <v>47</v>
      </c>
      <c r="H538" s="3">
        <v>0</v>
      </c>
      <c r="I538" s="3">
        <v>0</v>
      </c>
      <c r="J538" s="3">
        <f t="shared" si="66"/>
        <v>613</v>
      </c>
    </row>
    <row r="539" spans="1:10" x14ac:dyDescent="0.25">
      <c r="A539" s="12" t="s">
        <v>196</v>
      </c>
      <c r="B539" s="3">
        <v>13</v>
      </c>
      <c r="C539" s="3">
        <v>16</v>
      </c>
      <c r="D539" s="3">
        <v>0</v>
      </c>
      <c r="E539" s="3">
        <v>1</v>
      </c>
      <c r="F539" s="3">
        <v>1</v>
      </c>
      <c r="G539" s="3">
        <v>3</v>
      </c>
      <c r="H539" s="3">
        <v>0</v>
      </c>
      <c r="I539" s="3">
        <v>0</v>
      </c>
      <c r="J539" s="3">
        <f t="shared" si="66"/>
        <v>34</v>
      </c>
    </row>
    <row r="540" spans="1:10" x14ac:dyDescent="0.25">
      <c r="A540" s="12" t="s">
        <v>197</v>
      </c>
      <c r="B540" s="3">
        <v>268</v>
      </c>
      <c r="C540" s="3">
        <v>180</v>
      </c>
      <c r="D540" s="3">
        <v>34</v>
      </c>
      <c r="E540" s="3">
        <v>28</v>
      </c>
      <c r="F540" s="3">
        <v>17</v>
      </c>
      <c r="G540" s="3">
        <v>36</v>
      </c>
      <c r="H540" s="3">
        <v>0</v>
      </c>
      <c r="I540" s="3">
        <v>3</v>
      </c>
      <c r="J540" s="3">
        <f t="shared" si="66"/>
        <v>566</v>
      </c>
    </row>
    <row r="541" spans="1:10" x14ac:dyDescent="0.25">
      <c r="A541" s="12" t="s">
        <v>198</v>
      </c>
      <c r="B541" s="3">
        <v>205</v>
      </c>
      <c r="C541" s="3">
        <v>164</v>
      </c>
      <c r="D541" s="3">
        <v>38</v>
      </c>
      <c r="E541" s="3">
        <v>12</v>
      </c>
      <c r="F541" s="3">
        <v>8</v>
      </c>
      <c r="G541" s="3">
        <v>46</v>
      </c>
      <c r="H541" s="3">
        <v>0</v>
      </c>
      <c r="I541" s="3">
        <v>2</v>
      </c>
      <c r="J541" s="3">
        <f t="shared" si="66"/>
        <v>475</v>
      </c>
    </row>
    <row r="542" spans="1:10" x14ac:dyDescent="0.25">
      <c r="A542" s="12" t="s">
        <v>199</v>
      </c>
      <c r="B542" s="3">
        <v>124</v>
      </c>
      <c r="C542" s="3">
        <v>92</v>
      </c>
      <c r="D542" s="3">
        <v>11</v>
      </c>
      <c r="E542" s="3">
        <v>5</v>
      </c>
      <c r="F542" s="3">
        <v>3</v>
      </c>
      <c r="G542" s="3">
        <v>18</v>
      </c>
      <c r="H542" s="3">
        <v>0</v>
      </c>
      <c r="I542" s="3">
        <v>2</v>
      </c>
      <c r="J542" s="3">
        <f t="shared" si="66"/>
        <v>255</v>
      </c>
    </row>
    <row r="543" spans="1:10" x14ac:dyDescent="0.25">
      <c r="A543" s="12" t="s">
        <v>200</v>
      </c>
      <c r="B543" s="3">
        <v>372</v>
      </c>
      <c r="C543" s="3">
        <v>214</v>
      </c>
      <c r="D543" s="3">
        <v>28</v>
      </c>
      <c r="E543" s="3">
        <v>36</v>
      </c>
      <c r="F543" s="3">
        <v>14</v>
      </c>
      <c r="G543" s="3">
        <v>52</v>
      </c>
      <c r="H543" s="3">
        <v>0</v>
      </c>
      <c r="I543" s="3">
        <v>5</v>
      </c>
      <c r="J543" s="3">
        <f t="shared" si="66"/>
        <v>721</v>
      </c>
    </row>
    <row r="544" spans="1:10" x14ac:dyDescent="0.25">
      <c r="A544" s="12" t="s">
        <v>201</v>
      </c>
      <c r="B544" s="3">
        <v>354</v>
      </c>
      <c r="C544" s="3">
        <v>187</v>
      </c>
      <c r="D544" s="3">
        <v>32</v>
      </c>
      <c r="E544" s="3">
        <v>35</v>
      </c>
      <c r="F544" s="3">
        <v>11</v>
      </c>
      <c r="G544" s="3">
        <v>56</v>
      </c>
      <c r="H544" s="3">
        <v>0</v>
      </c>
      <c r="I544" s="3">
        <v>0</v>
      </c>
      <c r="J544" s="3">
        <f t="shared" si="66"/>
        <v>675</v>
      </c>
    </row>
    <row r="545" spans="1:10" x14ac:dyDescent="0.25">
      <c r="A545" s="12" t="s">
        <v>202</v>
      </c>
      <c r="B545" s="3">
        <v>265</v>
      </c>
      <c r="C545" s="3">
        <v>125</v>
      </c>
      <c r="D545" s="3">
        <v>35</v>
      </c>
      <c r="E545" s="3">
        <v>29</v>
      </c>
      <c r="F545" s="3">
        <v>12</v>
      </c>
      <c r="G545" s="3">
        <v>44</v>
      </c>
      <c r="H545" s="3">
        <v>0</v>
      </c>
      <c r="I545" s="3">
        <v>2</v>
      </c>
      <c r="J545" s="3">
        <f t="shared" si="66"/>
        <v>512</v>
      </c>
    </row>
    <row r="546" spans="1:10" x14ac:dyDescent="0.25">
      <c r="A546" s="12" t="s">
        <v>203</v>
      </c>
      <c r="B546" s="3">
        <v>584</v>
      </c>
      <c r="C546" s="3">
        <v>126</v>
      </c>
      <c r="D546" s="3">
        <v>27</v>
      </c>
      <c r="E546" s="3">
        <v>39</v>
      </c>
      <c r="F546" s="3">
        <v>15</v>
      </c>
      <c r="G546" s="3">
        <v>60</v>
      </c>
      <c r="H546" s="3">
        <v>0</v>
      </c>
      <c r="I546" s="3">
        <v>3</v>
      </c>
      <c r="J546" s="3">
        <f t="shared" si="66"/>
        <v>854</v>
      </c>
    </row>
    <row r="547" spans="1:10" x14ac:dyDescent="0.25">
      <c r="A547" s="12" t="s">
        <v>204</v>
      </c>
      <c r="B547" s="3">
        <v>479</v>
      </c>
      <c r="C547" s="3">
        <v>100</v>
      </c>
      <c r="D547" s="3">
        <v>11</v>
      </c>
      <c r="E547" s="3">
        <v>31</v>
      </c>
      <c r="F547" s="3">
        <v>11</v>
      </c>
      <c r="G547" s="3">
        <v>63</v>
      </c>
      <c r="H547" s="3">
        <v>0</v>
      </c>
      <c r="I547" s="3">
        <v>1</v>
      </c>
      <c r="J547" s="3">
        <f t="shared" si="66"/>
        <v>696</v>
      </c>
    </row>
    <row r="548" spans="1:10" x14ac:dyDescent="0.25">
      <c r="A548" s="12" t="s">
        <v>205</v>
      </c>
      <c r="B548" s="3">
        <v>0</v>
      </c>
      <c r="C548" s="3">
        <v>11</v>
      </c>
      <c r="D548" s="3">
        <v>1</v>
      </c>
      <c r="E548" s="3">
        <v>1</v>
      </c>
      <c r="F548" s="3">
        <v>0</v>
      </c>
      <c r="G548" s="3">
        <v>5</v>
      </c>
      <c r="H548" s="3">
        <v>0</v>
      </c>
      <c r="I548" s="3">
        <v>0</v>
      </c>
      <c r="J548" s="3">
        <f t="shared" si="66"/>
        <v>18</v>
      </c>
    </row>
    <row r="549" spans="1:10" x14ac:dyDescent="0.25">
      <c r="A549" s="12" t="s">
        <v>206</v>
      </c>
      <c r="B549" s="3">
        <v>314</v>
      </c>
      <c r="C549" s="3">
        <v>226</v>
      </c>
      <c r="D549" s="3">
        <v>34</v>
      </c>
      <c r="E549" s="3">
        <v>31</v>
      </c>
      <c r="F549" s="3">
        <v>17</v>
      </c>
      <c r="G549" s="3">
        <v>62</v>
      </c>
      <c r="H549" s="3">
        <v>0</v>
      </c>
      <c r="I549" s="3">
        <v>2</v>
      </c>
      <c r="J549" s="3">
        <f t="shared" si="66"/>
        <v>686</v>
      </c>
    </row>
    <row r="550" spans="1:10" x14ac:dyDescent="0.25">
      <c r="A550" s="12" t="s">
        <v>207</v>
      </c>
      <c r="B550" s="3">
        <v>219</v>
      </c>
      <c r="C550" s="3">
        <v>201</v>
      </c>
      <c r="D550" s="3">
        <v>27</v>
      </c>
      <c r="E550" s="3">
        <v>21</v>
      </c>
      <c r="F550" s="3">
        <v>8</v>
      </c>
      <c r="G550" s="3">
        <v>38</v>
      </c>
      <c r="H550" s="3">
        <v>0</v>
      </c>
      <c r="I550" s="3">
        <v>1</v>
      </c>
      <c r="J550" s="3">
        <f t="shared" si="66"/>
        <v>515</v>
      </c>
    </row>
    <row r="551" spans="1:10" x14ac:dyDescent="0.25">
      <c r="A551" s="12" t="s">
        <v>208</v>
      </c>
      <c r="B551" s="3">
        <v>273</v>
      </c>
      <c r="C551" s="3">
        <v>140</v>
      </c>
      <c r="D551" s="3">
        <v>20</v>
      </c>
      <c r="E551" s="3">
        <v>23</v>
      </c>
      <c r="F551" s="3">
        <v>11</v>
      </c>
      <c r="G551" s="3">
        <v>28</v>
      </c>
      <c r="H551" s="3">
        <v>0</v>
      </c>
      <c r="I551" s="3">
        <v>0</v>
      </c>
      <c r="J551" s="3">
        <f t="shared" si="66"/>
        <v>495</v>
      </c>
    </row>
    <row r="552" spans="1:10" x14ac:dyDescent="0.25">
      <c r="A552" s="12" t="s">
        <v>209</v>
      </c>
      <c r="B552" s="3">
        <v>297</v>
      </c>
      <c r="C552" s="3">
        <v>153</v>
      </c>
      <c r="D552" s="3">
        <v>29</v>
      </c>
      <c r="E552" s="3">
        <v>30</v>
      </c>
      <c r="F552" s="3">
        <v>9</v>
      </c>
      <c r="G552" s="3">
        <v>55</v>
      </c>
      <c r="H552" s="3">
        <v>0</v>
      </c>
      <c r="I552" s="3">
        <v>1</v>
      </c>
      <c r="J552" s="3">
        <f t="shared" si="66"/>
        <v>574</v>
      </c>
    </row>
    <row r="553" spans="1:10" x14ac:dyDescent="0.25">
      <c r="A553" s="12" t="s">
        <v>210</v>
      </c>
      <c r="B553" s="3">
        <v>354</v>
      </c>
      <c r="C553" s="3">
        <v>240</v>
      </c>
      <c r="D553" s="3">
        <v>36</v>
      </c>
      <c r="E553" s="3">
        <v>37</v>
      </c>
      <c r="F553" s="3">
        <v>15</v>
      </c>
      <c r="G553" s="3">
        <v>60</v>
      </c>
      <c r="H553" s="3">
        <v>0</v>
      </c>
      <c r="I553" s="3">
        <v>2</v>
      </c>
      <c r="J553" s="3">
        <f t="shared" si="66"/>
        <v>744</v>
      </c>
    </row>
    <row r="554" spans="1:10" x14ac:dyDescent="0.25">
      <c r="A554" s="12" t="s">
        <v>211</v>
      </c>
      <c r="B554" s="3">
        <v>161</v>
      </c>
      <c r="C554" s="3">
        <v>95</v>
      </c>
      <c r="D554" s="3">
        <v>18</v>
      </c>
      <c r="E554" s="3">
        <v>18</v>
      </c>
      <c r="F554" s="3">
        <v>9</v>
      </c>
      <c r="G554" s="3">
        <v>24</v>
      </c>
      <c r="H554" s="3">
        <v>0</v>
      </c>
      <c r="I554" s="3">
        <v>1</v>
      </c>
      <c r="J554" s="3">
        <f t="shared" si="66"/>
        <v>326</v>
      </c>
    </row>
    <row r="555" spans="1:10" x14ac:dyDescent="0.25">
      <c r="A555" s="12" t="s">
        <v>212</v>
      </c>
      <c r="B555" s="3">
        <v>194</v>
      </c>
      <c r="C555" s="3">
        <v>114</v>
      </c>
      <c r="D555" s="3">
        <v>36</v>
      </c>
      <c r="E555" s="3">
        <v>25</v>
      </c>
      <c r="F555" s="3">
        <v>14</v>
      </c>
      <c r="G555" s="3">
        <v>43</v>
      </c>
      <c r="H555" s="3">
        <v>0</v>
      </c>
      <c r="I555" s="3">
        <v>2</v>
      </c>
      <c r="J555" s="3">
        <f t="shared" si="66"/>
        <v>428</v>
      </c>
    </row>
    <row r="556" spans="1:10" x14ac:dyDescent="0.25">
      <c r="A556" s="12" t="s">
        <v>213</v>
      </c>
      <c r="B556" s="3">
        <v>156</v>
      </c>
      <c r="C556" s="3">
        <v>125</v>
      </c>
      <c r="D556" s="3">
        <v>18</v>
      </c>
      <c r="E556" s="3">
        <v>20</v>
      </c>
      <c r="F556" s="3">
        <v>3</v>
      </c>
      <c r="G556" s="3">
        <v>39</v>
      </c>
      <c r="H556" s="3">
        <v>0</v>
      </c>
      <c r="I556" s="3">
        <v>1</v>
      </c>
      <c r="J556" s="3">
        <f t="shared" si="66"/>
        <v>362</v>
      </c>
    </row>
    <row r="557" spans="1:10" x14ac:dyDescent="0.25">
      <c r="A557" s="12" t="s">
        <v>214</v>
      </c>
      <c r="B557" s="3">
        <v>193</v>
      </c>
      <c r="C557" s="3">
        <v>110</v>
      </c>
      <c r="D557" s="3">
        <v>11</v>
      </c>
      <c r="E557" s="3">
        <v>25</v>
      </c>
      <c r="F557" s="3">
        <v>9</v>
      </c>
      <c r="G557" s="3">
        <v>22</v>
      </c>
      <c r="H557" s="3">
        <v>0</v>
      </c>
      <c r="I557" s="3">
        <v>0</v>
      </c>
      <c r="J557" s="3">
        <f t="shared" si="66"/>
        <v>370</v>
      </c>
    </row>
    <row r="558" spans="1:10" x14ac:dyDescent="0.25">
      <c r="A558" s="12" t="s">
        <v>215</v>
      </c>
      <c r="B558" s="3">
        <v>134</v>
      </c>
      <c r="C558" s="3">
        <v>57</v>
      </c>
      <c r="D558" s="3">
        <v>6</v>
      </c>
      <c r="E558" s="3">
        <v>8</v>
      </c>
      <c r="F558" s="3">
        <v>6</v>
      </c>
      <c r="G558" s="3">
        <v>18</v>
      </c>
      <c r="H558" s="3">
        <v>0</v>
      </c>
      <c r="I558" s="3">
        <v>0</v>
      </c>
      <c r="J558" s="3">
        <f t="shared" si="66"/>
        <v>229</v>
      </c>
    </row>
    <row r="559" spans="1:10" x14ac:dyDescent="0.25">
      <c r="A559" s="12" t="s">
        <v>216</v>
      </c>
      <c r="B559" s="3">
        <v>289</v>
      </c>
      <c r="C559" s="3">
        <v>255</v>
      </c>
      <c r="D559" s="3">
        <v>34</v>
      </c>
      <c r="E559" s="3">
        <v>17</v>
      </c>
      <c r="F559" s="3">
        <v>11</v>
      </c>
      <c r="G559" s="3">
        <v>67</v>
      </c>
      <c r="H559" s="3">
        <v>0</v>
      </c>
      <c r="I559" s="3">
        <v>1</v>
      </c>
      <c r="J559" s="3">
        <f t="shared" si="66"/>
        <v>674</v>
      </c>
    </row>
    <row r="560" spans="1:10" x14ac:dyDescent="0.25">
      <c r="A560" s="12" t="s">
        <v>217</v>
      </c>
      <c r="B560" s="3">
        <v>137</v>
      </c>
      <c r="C560" s="3">
        <v>81</v>
      </c>
      <c r="D560" s="3">
        <v>17</v>
      </c>
      <c r="E560" s="3">
        <v>19</v>
      </c>
      <c r="F560" s="3">
        <v>7</v>
      </c>
      <c r="G560" s="3">
        <v>22</v>
      </c>
      <c r="H560" s="3">
        <v>0</v>
      </c>
      <c r="I560" s="3">
        <v>0</v>
      </c>
      <c r="J560" s="3">
        <f t="shared" si="66"/>
        <v>283</v>
      </c>
    </row>
    <row r="561" spans="1:10" x14ac:dyDescent="0.25">
      <c r="A561" s="12" t="s">
        <v>218</v>
      </c>
      <c r="B561" s="3">
        <v>148</v>
      </c>
      <c r="C561" s="3">
        <v>65</v>
      </c>
      <c r="D561" s="3">
        <v>8</v>
      </c>
      <c r="E561" s="3">
        <v>21</v>
      </c>
      <c r="F561" s="3">
        <v>4</v>
      </c>
      <c r="G561" s="3">
        <v>18</v>
      </c>
      <c r="H561" s="3">
        <v>0</v>
      </c>
      <c r="I561" s="3">
        <v>0</v>
      </c>
      <c r="J561" s="3">
        <f t="shared" si="66"/>
        <v>264</v>
      </c>
    </row>
    <row r="562" spans="1:10" x14ac:dyDescent="0.25">
      <c r="A562" s="12" t="s">
        <v>219</v>
      </c>
      <c r="B562" s="3">
        <v>442</v>
      </c>
      <c r="C562" s="3">
        <v>62</v>
      </c>
      <c r="D562" s="3">
        <v>19</v>
      </c>
      <c r="E562" s="3">
        <v>23</v>
      </c>
      <c r="F562" s="3">
        <v>2</v>
      </c>
      <c r="G562" s="3">
        <v>70</v>
      </c>
      <c r="H562" s="3">
        <v>0</v>
      </c>
      <c r="I562" s="3">
        <v>0</v>
      </c>
      <c r="J562" s="3">
        <f t="shared" si="66"/>
        <v>618</v>
      </c>
    </row>
    <row r="563" spans="1:10" x14ac:dyDescent="0.25">
      <c r="A563" s="12" t="s">
        <v>220</v>
      </c>
      <c r="B563" s="3">
        <v>84</v>
      </c>
      <c r="C563" s="3">
        <v>23</v>
      </c>
      <c r="D563" s="3">
        <v>2</v>
      </c>
      <c r="E563" s="3">
        <v>4</v>
      </c>
      <c r="F563" s="3">
        <v>5</v>
      </c>
      <c r="G563" s="3">
        <v>7</v>
      </c>
      <c r="H563" s="3">
        <v>0</v>
      </c>
      <c r="I563" s="3">
        <v>0</v>
      </c>
      <c r="J563" s="3">
        <f t="shared" si="66"/>
        <v>125</v>
      </c>
    </row>
    <row r="564" spans="1:10" x14ac:dyDescent="0.25">
      <c r="A564" s="12" t="s">
        <v>221</v>
      </c>
      <c r="B564" s="3">
        <v>430</v>
      </c>
      <c r="C564" s="3">
        <v>97</v>
      </c>
      <c r="D564" s="3">
        <v>11</v>
      </c>
      <c r="E564" s="3">
        <v>19</v>
      </c>
      <c r="F564" s="3">
        <v>8</v>
      </c>
      <c r="G564" s="3">
        <v>44</v>
      </c>
      <c r="H564" s="3">
        <v>0</v>
      </c>
      <c r="I564" s="3">
        <v>2</v>
      </c>
      <c r="J564" s="3">
        <f t="shared" si="66"/>
        <v>611</v>
      </c>
    </row>
    <row r="565" spans="1:10" x14ac:dyDescent="0.25">
      <c r="A565" s="12" t="s">
        <v>222</v>
      </c>
      <c r="B565" s="3">
        <v>279</v>
      </c>
      <c r="C565" s="3">
        <v>86</v>
      </c>
      <c r="D565" s="3">
        <v>20</v>
      </c>
      <c r="E565" s="3">
        <v>22</v>
      </c>
      <c r="F565" s="3">
        <v>4</v>
      </c>
      <c r="G565" s="3">
        <v>41</v>
      </c>
      <c r="H565" s="3">
        <v>0</v>
      </c>
      <c r="I565" s="3">
        <v>1</v>
      </c>
      <c r="J565" s="3">
        <f t="shared" si="66"/>
        <v>453</v>
      </c>
    </row>
    <row r="566" spans="1:10" x14ac:dyDescent="0.25">
      <c r="A566" s="12" t="s">
        <v>223</v>
      </c>
      <c r="B566" s="3">
        <v>293</v>
      </c>
      <c r="C566" s="3">
        <v>198</v>
      </c>
      <c r="D566" s="3">
        <v>39</v>
      </c>
      <c r="E566" s="3">
        <v>17</v>
      </c>
      <c r="F566" s="3">
        <v>9</v>
      </c>
      <c r="G566" s="3">
        <v>65</v>
      </c>
      <c r="H566" s="3">
        <v>0</v>
      </c>
      <c r="I566" s="3">
        <v>2</v>
      </c>
      <c r="J566" s="3">
        <f t="shared" si="66"/>
        <v>623</v>
      </c>
    </row>
    <row r="567" spans="1:10" x14ac:dyDescent="0.25">
      <c r="A567" s="12" t="s">
        <v>224</v>
      </c>
      <c r="B567" s="3">
        <v>140</v>
      </c>
      <c r="C567" s="3">
        <v>69</v>
      </c>
      <c r="D567" s="3">
        <v>13</v>
      </c>
      <c r="E567" s="3">
        <v>14</v>
      </c>
      <c r="F567" s="3">
        <v>6</v>
      </c>
      <c r="G567" s="3">
        <v>23</v>
      </c>
      <c r="H567" s="3">
        <v>0</v>
      </c>
      <c r="I567" s="3">
        <v>2</v>
      </c>
      <c r="J567" s="3">
        <f t="shared" si="66"/>
        <v>267</v>
      </c>
    </row>
    <row r="568" spans="1:10" x14ac:dyDescent="0.25">
      <c r="A568" s="12" t="s">
        <v>225</v>
      </c>
      <c r="B568" s="3">
        <v>183</v>
      </c>
      <c r="C568" s="3">
        <v>117</v>
      </c>
      <c r="D568" s="3">
        <v>9</v>
      </c>
      <c r="E568" s="3">
        <v>19</v>
      </c>
      <c r="F568" s="3">
        <v>7</v>
      </c>
      <c r="G568" s="3">
        <v>22</v>
      </c>
      <c r="H568" s="3">
        <v>0</v>
      </c>
      <c r="I568" s="3">
        <v>1</v>
      </c>
      <c r="J568" s="3">
        <f t="shared" si="66"/>
        <v>358</v>
      </c>
    </row>
    <row r="569" spans="1:10" x14ac:dyDescent="0.25">
      <c r="A569" s="12" t="s">
        <v>226</v>
      </c>
      <c r="B569" s="3">
        <v>115</v>
      </c>
      <c r="C569" s="3">
        <v>84</v>
      </c>
      <c r="D569" s="3">
        <v>20</v>
      </c>
      <c r="E569" s="3">
        <v>12</v>
      </c>
      <c r="F569" s="3">
        <v>6</v>
      </c>
      <c r="G569" s="3">
        <v>23</v>
      </c>
      <c r="H569" s="3">
        <v>0</v>
      </c>
      <c r="I569" s="3">
        <v>1</v>
      </c>
      <c r="J569" s="3">
        <f t="shared" si="66"/>
        <v>261</v>
      </c>
    </row>
    <row r="570" spans="1:10" x14ac:dyDescent="0.25">
      <c r="A570" s="12" t="s">
        <v>227</v>
      </c>
      <c r="B570" s="3">
        <v>176</v>
      </c>
      <c r="C570" s="3">
        <v>122</v>
      </c>
      <c r="D570" s="3">
        <v>18</v>
      </c>
      <c r="E570" s="3">
        <v>17</v>
      </c>
      <c r="F570" s="3">
        <v>9</v>
      </c>
      <c r="G570" s="3">
        <v>30</v>
      </c>
      <c r="H570" s="3">
        <v>0</v>
      </c>
      <c r="I570" s="3">
        <v>0</v>
      </c>
      <c r="J570" s="3">
        <f t="shared" si="66"/>
        <v>372</v>
      </c>
    </row>
    <row r="571" spans="1:10" x14ac:dyDescent="0.25">
      <c r="A571" s="12" t="s">
        <v>228</v>
      </c>
      <c r="B571" s="3">
        <v>241</v>
      </c>
      <c r="C571" s="3">
        <v>156</v>
      </c>
      <c r="D571" s="3">
        <v>27</v>
      </c>
      <c r="E571" s="3">
        <v>20</v>
      </c>
      <c r="F571" s="3">
        <v>8</v>
      </c>
      <c r="G571" s="3">
        <v>36</v>
      </c>
      <c r="H571" s="3">
        <v>0</v>
      </c>
      <c r="I571" s="3">
        <v>1</v>
      </c>
      <c r="J571" s="3">
        <f t="shared" si="66"/>
        <v>489</v>
      </c>
    </row>
    <row r="572" spans="1:10" x14ac:dyDescent="0.25">
      <c r="A572" s="12" t="s">
        <v>229</v>
      </c>
      <c r="B572" s="3">
        <v>308</v>
      </c>
      <c r="C572" s="3">
        <v>192</v>
      </c>
      <c r="D572" s="3">
        <v>30</v>
      </c>
      <c r="E572" s="3">
        <v>25</v>
      </c>
      <c r="F572" s="3">
        <v>11</v>
      </c>
      <c r="G572" s="3">
        <v>80</v>
      </c>
      <c r="H572" s="3">
        <v>0</v>
      </c>
      <c r="I572" s="3">
        <v>1</v>
      </c>
      <c r="J572" s="3">
        <f t="shared" si="66"/>
        <v>647</v>
      </c>
    </row>
    <row r="573" spans="1:10" x14ac:dyDescent="0.25">
      <c r="A573" s="12" t="s">
        <v>230</v>
      </c>
      <c r="B573" s="3">
        <v>252</v>
      </c>
      <c r="C573" s="3">
        <v>44</v>
      </c>
      <c r="D573" s="3">
        <v>9</v>
      </c>
      <c r="E573" s="3">
        <v>19</v>
      </c>
      <c r="F573" s="3">
        <v>2</v>
      </c>
      <c r="G573" s="3">
        <v>34</v>
      </c>
      <c r="H573" s="3">
        <v>0</v>
      </c>
      <c r="I573" s="3">
        <v>0</v>
      </c>
      <c r="J573" s="3">
        <f t="shared" si="66"/>
        <v>360</v>
      </c>
    </row>
    <row r="574" spans="1:10" x14ac:dyDescent="0.25">
      <c r="A574" s="12" t="s">
        <v>231</v>
      </c>
      <c r="B574" s="3">
        <v>576</v>
      </c>
      <c r="C574" s="3">
        <v>227</v>
      </c>
      <c r="D574" s="3">
        <v>33</v>
      </c>
      <c r="E574" s="3">
        <v>36</v>
      </c>
      <c r="F574" s="3">
        <v>12</v>
      </c>
      <c r="G574" s="3">
        <v>70</v>
      </c>
      <c r="H574" s="3">
        <v>0</v>
      </c>
      <c r="I574" s="3">
        <v>4</v>
      </c>
      <c r="J574" s="3">
        <f t="shared" si="66"/>
        <v>958</v>
      </c>
    </row>
    <row r="575" spans="1:10" x14ac:dyDescent="0.25">
      <c r="A575" s="12" t="s">
        <v>232</v>
      </c>
      <c r="B575" s="3">
        <v>284</v>
      </c>
      <c r="C575" s="3">
        <v>144</v>
      </c>
      <c r="D575" s="3">
        <v>15</v>
      </c>
      <c r="E575" s="3">
        <v>33</v>
      </c>
      <c r="F575" s="3">
        <v>12</v>
      </c>
      <c r="G575" s="3">
        <v>47</v>
      </c>
      <c r="H575" s="3">
        <v>0</v>
      </c>
      <c r="I575" s="3">
        <v>1</v>
      </c>
      <c r="J575" s="3">
        <f t="shared" si="66"/>
        <v>536</v>
      </c>
    </row>
    <row r="576" spans="1:10" x14ac:dyDescent="0.25">
      <c r="A576" s="12" t="s">
        <v>233</v>
      </c>
      <c r="B576" s="3">
        <v>289</v>
      </c>
      <c r="C576" s="3">
        <v>63</v>
      </c>
      <c r="D576" s="3">
        <v>6</v>
      </c>
      <c r="E576" s="3">
        <v>20</v>
      </c>
      <c r="F576" s="3">
        <v>4</v>
      </c>
      <c r="G576" s="3">
        <v>47</v>
      </c>
      <c r="H576" s="3">
        <v>0</v>
      </c>
      <c r="I576" s="3">
        <v>2</v>
      </c>
      <c r="J576" s="3">
        <f t="shared" si="66"/>
        <v>431</v>
      </c>
    </row>
    <row r="577" spans="1:10" x14ac:dyDescent="0.25">
      <c r="A577" s="12" t="s">
        <v>234</v>
      </c>
      <c r="B577" s="3">
        <v>232</v>
      </c>
      <c r="C577" s="3">
        <v>207</v>
      </c>
      <c r="D577" s="3">
        <v>16</v>
      </c>
      <c r="E577" s="3">
        <v>27</v>
      </c>
      <c r="F577" s="3">
        <v>13</v>
      </c>
      <c r="G577" s="3">
        <v>56</v>
      </c>
      <c r="H577" s="3">
        <v>0</v>
      </c>
      <c r="I577" s="3">
        <v>5</v>
      </c>
      <c r="J577" s="3">
        <f t="shared" si="66"/>
        <v>556</v>
      </c>
    </row>
    <row r="578" spans="1:10" x14ac:dyDescent="0.25">
      <c r="A578" s="12" t="s">
        <v>235</v>
      </c>
      <c r="B578" s="3">
        <v>216</v>
      </c>
      <c r="C578" s="3">
        <v>183</v>
      </c>
      <c r="D578" s="3">
        <v>25</v>
      </c>
      <c r="E578" s="3">
        <v>28</v>
      </c>
      <c r="F578" s="3">
        <v>8</v>
      </c>
      <c r="G578" s="3">
        <v>52</v>
      </c>
      <c r="H578" s="3">
        <v>0</v>
      </c>
      <c r="I578" s="3">
        <v>2</v>
      </c>
      <c r="J578" s="3">
        <f t="shared" si="66"/>
        <v>514</v>
      </c>
    </row>
    <row r="579" spans="1:10" x14ac:dyDescent="0.25">
      <c r="A579" s="12" t="s">
        <v>236</v>
      </c>
      <c r="B579" s="3">
        <v>233</v>
      </c>
      <c r="C579" s="3">
        <v>163</v>
      </c>
      <c r="D579" s="3">
        <v>28</v>
      </c>
      <c r="E579" s="3">
        <v>19</v>
      </c>
      <c r="F579" s="3">
        <v>11</v>
      </c>
      <c r="G579" s="3">
        <v>53</v>
      </c>
      <c r="H579" s="3">
        <v>0</v>
      </c>
      <c r="I579" s="3">
        <v>0</v>
      </c>
      <c r="J579" s="3">
        <f t="shared" si="66"/>
        <v>507</v>
      </c>
    </row>
    <row r="580" spans="1:10" x14ac:dyDescent="0.25">
      <c r="A580" s="12" t="s">
        <v>237</v>
      </c>
      <c r="B580" s="3">
        <v>191</v>
      </c>
      <c r="C580" s="3">
        <v>162</v>
      </c>
      <c r="D580" s="3">
        <v>20</v>
      </c>
      <c r="E580" s="3">
        <v>17</v>
      </c>
      <c r="F580" s="3">
        <v>6</v>
      </c>
      <c r="G580" s="3">
        <v>44</v>
      </c>
      <c r="H580" s="3">
        <v>0</v>
      </c>
      <c r="I580" s="3">
        <v>5</v>
      </c>
      <c r="J580" s="3">
        <f t="shared" si="66"/>
        <v>445</v>
      </c>
    </row>
    <row r="581" spans="1:10" x14ac:dyDescent="0.25">
      <c r="A581" s="12" t="s">
        <v>238</v>
      </c>
      <c r="B581" s="3">
        <v>313</v>
      </c>
      <c r="C581" s="3">
        <v>243</v>
      </c>
      <c r="D581" s="3">
        <v>33</v>
      </c>
      <c r="E581" s="3">
        <v>25</v>
      </c>
      <c r="F581" s="3">
        <v>14</v>
      </c>
      <c r="G581" s="3">
        <v>58</v>
      </c>
      <c r="H581" s="3">
        <v>0</v>
      </c>
      <c r="I581" s="3">
        <v>0</v>
      </c>
      <c r="J581" s="3">
        <f t="shared" si="66"/>
        <v>686</v>
      </c>
    </row>
    <row r="582" spans="1:10" x14ac:dyDescent="0.25">
      <c r="A582" s="12" t="s">
        <v>239</v>
      </c>
      <c r="B582" s="3">
        <v>114</v>
      </c>
      <c r="C582" s="3">
        <v>89</v>
      </c>
      <c r="D582" s="3">
        <v>17</v>
      </c>
      <c r="E582" s="3">
        <v>6</v>
      </c>
      <c r="F582" s="3">
        <v>5</v>
      </c>
      <c r="G582" s="3">
        <v>27</v>
      </c>
      <c r="H582" s="3">
        <v>0</v>
      </c>
      <c r="I582" s="3">
        <v>2</v>
      </c>
      <c r="J582" s="3">
        <f t="shared" si="66"/>
        <v>260</v>
      </c>
    </row>
    <row r="583" spans="1:10" x14ac:dyDescent="0.25">
      <c r="A583" s="12" t="s">
        <v>240</v>
      </c>
      <c r="B583" s="3">
        <v>132</v>
      </c>
      <c r="C583" s="3">
        <v>106</v>
      </c>
      <c r="D583" s="3">
        <v>12</v>
      </c>
      <c r="E583" s="3">
        <v>12</v>
      </c>
      <c r="F583" s="3">
        <v>2</v>
      </c>
      <c r="G583" s="3">
        <v>34</v>
      </c>
      <c r="H583" s="3">
        <v>0</v>
      </c>
      <c r="I583" s="3">
        <v>0</v>
      </c>
      <c r="J583" s="3">
        <f t="shared" si="66"/>
        <v>298</v>
      </c>
    </row>
    <row r="584" spans="1:10" x14ac:dyDescent="0.25">
      <c r="A584" s="12" t="s">
        <v>241</v>
      </c>
      <c r="B584" s="3">
        <v>278</v>
      </c>
      <c r="C584" s="3">
        <v>254</v>
      </c>
      <c r="D584" s="3">
        <v>44</v>
      </c>
      <c r="E584" s="3">
        <v>20</v>
      </c>
      <c r="F584" s="3">
        <v>10</v>
      </c>
      <c r="G584" s="3">
        <v>58</v>
      </c>
      <c r="H584" s="3">
        <v>0</v>
      </c>
      <c r="I584" s="3">
        <v>1</v>
      </c>
      <c r="J584" s="3">
        <f t="shared" si="66"/>
        <v>665</v>
      </c>
    </row>
    <row r="585" spans="1:10" x14ac:dyDescent="0.25">
      <c r="A585" s="12" t="s">
        <v>242</v>
      </c>
      <c r="B585" s="3">
        <v>158</v>
      </c>
      <c r="C585" s="3">
        <v>145</v>
      </c>
      <c r="D585" s="3">
        <v>23</v>
      </c>
      <c r="E585" s="3">
        <v>19</v>
      </c>
      <c r="F585" s="3">
        <v>10</v>
      </c>
      <c r="G585" s="3">
        <v>30</v>
      </c>
      <c r="H585" s="3">
        <v>0</v>
      </c>
      <c r="I585" s="3">
        <v>1</v>
      </c>
      <c r="J585" s="3">
        <f t="shared" si="66"/>
        <v>386</v>
      </c>
    </row>
    <row r="586" spans="1:10" x14ac:dyDescent="0.25">
      <c r="A586" s="12" t="s">
        <v>243</v>
      </c>
      <c r="B586" s="3">
        <v>164</v>
      </c>
      <c r="C586" s="3">
        <v>103</v>
      </c>
      <c r="D586" s="3">
        <v>18</v>
      </c>
      <c r="E586" s="3">
        <v>11</v>
      </c>
      <c r="F586" s="3">
        <v>4</v>
      </c>
      <c r="G586" s="3">
        <v>48</v>
      </c>
      <c r="H586" s="3">
        <v>0</v>
      </c>
      <c r="I586" s="3">
        <v>2</v>
      </c>
      <c r="J586" s="3">
        <f t="shared" si="66"/>
        <v>350</v>
      </c>
    </row>
    <row r="587" spans="1:10" x14ac:dyDescent="0.25">
      <c r="A587" s="12" t="s">
        <v>244</v>
      </c>
      <c r="B587" s="3">
        <v>174</v>
      </c>
      <c r="C587" s="3">
        <v>128</v>
      </c>
      <c r="D587" s="3">
        <v>20</v>
      </c>
      <c r="E587" s="3">
        <v>17</v>
      </c>
      <c r="F587" s="3">
        <v>11</v>
      </c>
      <c r="G587" s="3">
        <v>24</v>
      </c>
      <c r="H587" s="3">
        <v>0</v>
      </c>
      <c r="I587" s="3">
        <v>4</v>
      </c>
      <c r="J587" s="3">
        <f t="shared" si="66"/>
        <v>378</v>
      </c>
    </row>
    <row r="588" spans="1:10" x14ac:dyDescent="0.25">
      <c r="A588" s="12" t="s">
        <v>245</v>
      </c>
      <c r="B588" s="3">
        <v>144</v>
      </c>
      <c r="C588" s="3">
        <v>108</v>
      </c>
      <c r="D588" s="3">
        <v>14</v>
      </c>
      <c r="E588" s="3">
        <v>16</v>
      </c>
      <c r="F588" s="3">
        <v>5</v>
      </c>
      <c r="G588" s="3">
        <v>42</v>
      </c>
      <c r="H588" s="3">
        <v>0</v>
      </c>
      <c r="I588" s="3">
        <v>0</v>
      </c>
      <c r="J588" s="3">
        <f t="shared" si="66"/>
        <v>329</v>
      </c>
    </row>
    <row r="589" spans="1:10" x14ac:dyDescent="0.25">
      <c r="A589" s="12" t="s">
        <v>246</v>
      </c>
      <c r="B589" s="3">
        <v>98</v>
      </c>
      <c r="C589" s="3">
        <v>88</v>
      </c>
      <c r="D589" s="3">
        <v>13</v>
      </c>
      <c r="E589" s="3">
        <v>11</v>
      </c>
      <c r="F589" s="3">
        <v>4</v>
      </c>
      <c r="G589" s="3">
        <v>19</v>
      </c>
      <c r="H589" s="3">
        <v>0</v>
      </c>
      <c r="I589" s="3">
        <v>3</v>
      </c>
      <c r="J589" s="3">
        <f t="shared" si="66"/>
        <v>236</v>
      </c>
    </row>
    <row r="590" spans="1:10" x14ac:dyDescent="0.25">
      <c r="A590" s="12" t="s">
        <v>247</v>
      </c>
      <c r="B590" s="3">
        <v>264</v>
      </c>
      <c r="C590" s="3">
        <v>247</v>
      </c>
      <c r="D590" s="3">
        <v>30</v>
      </c>
      <c r="E590" s="3">
        <v>25</v>
      </c>
      <c r="F590" s="3">
        <v>9</v>
      </c>
      <c r="G590" s="3">
        <v>47</v>
      </c>
      <c r="H590" s="3">
        <v>0</v>
      </c>
      <c r="I590" s="3">
        <v>1</v>
      </c>
      <c r="J590" s="3">
        <f t="shared" si="66"/>
        <v>623</v>
      </c>
    </row>
    <row r="591" spans="1:10" x14ac:dyDescent="0.25">
      <c r="A591" s="12" t="s">
        <v>248</v>
      </c>
      <c r="B591" s="3">
        <v>163</v>
      </c>
      <c r="C591" s="3">
        <v>95</v>
      </c>
      <c r="D591" s="3">
        <v>23</v>
      </c>
      <c r="E591" s="3">
        <v>18</v>
      </c>
      <c r="F591" s="3">
        <v>8</v>
      </c>
      <c r="G591" s="3">
        <v>29</v>
      </c>
      <c r="H591" s="3">
        <v>0</v>
      </c>
      <c r="I591" s="3">
        <v>2</v>
      </c>
      <c r="J591" s="3">
        <f t="shared" si="66"/>
        <v>338</v>
      </c>
    </row>
    <row r="592" spans="1:10" x14ac:dyDescent="0.25">
      <c r="A592" s="12" t="s">
        <v>249</v>
      </c>
      <c r="B592" s="3">
        <v>188</v>
      </c>
      <c r="C592" s="3">
        <v>120</v>
      </c>
      <c r="D592" s="3">
        <v>27</v>
      </c>
      <c r="E592" s="3">
        <v>16</v>
      </c>
      <c r="F592" s="3">
        <v>7</v>
      </c>
      <c r="G592" s="3">
        <v>37</v>
      </c>
      <c r="H592" s="3">
        <v>0</v>
      </c>
      <c r="I592" s="3">
        <v>3</v>
      </c>
      <c r="J592" s="3">
        <f t="shared" si="66"/>
        <v>398</v>
      </c>
    </row>
    <row r="593" spans="1:10" x14ac:dyDescent="0.25">
      <c r="A593" s="12" t="s">
        <v>250</v>
      </c>
      <c r="B593" s="3">
        <v>144</v>
      </c>
      <c r="C593" s="3">
        <v>103</v>
      </c>
      <c r="D593" s="3">
        <v>16</v>
      </c>
      <c r="E593" s="3">
        <v>20</v>
      </c>
      <c r="F593" s="3">
        <v>5</v>
      </c>
      <c r="G593" s="3">
        <v>21</v>
      </c>
      <c r="H593" s="3">
        <v>0</v>
      </c>
      <c r="I593" s="3">
        <v>1</v>
      </c>
      <c r="J593" s="3">
        <f t="shared" si="66"/>
        <v>310</v>
      </c>
    </row>
    <row r="594" spans="1:10" x14ac:dyDescent="0.25">
      <c r="A594" s="12" t="s">
        <v>251</v>
      </c>
      <c r="B594" s="3">
        <v>165</v>
      </c>
      <c r="C594" s="3">
        <v>157</v>
      </c>
      <c r="D594" s="3">
        <v>28</v>
      </c>
      <c r="E594" s="3">
        <v>23</v>
      </c>
      <c r="F594" s="3">
        <v>11</v>
      </c>
      <c r="G594" s="3">
        <v>22</v>
      </c>
      <c r="H594" s="3">
        <v>0</v>
      </c>
      <c r="I594" s="3">
        <v>1</v>
      </c>
      <c r="J594" s="3">
        <f t="shared" si="66"/>
        <v>407</v>
      </c>
    </row>
    <row r="595" spans="1:10" x14ac:dyDescent="0.25">
      <c r="A595" s="12" t="s">
        <v>252</v>
      </c>
      <c r="B595" s="3">
        <v>103</v>
      </c>
      <c r="C595" s="3">
        <v>73</v>
      </c>
      <c r="D595" s="3">
        <v>17</v>
      </c>
      <c r="E595" s="3">
        <v>8</v>
      </c>
      <c r="F595" s="3">
        <v>7</v>
      </c>
      <c r="G595" s="3">
        <v>20</v>
      </c>
      <c r="H595" s="3">
        <v>0</v>
      </c>
      <c r="I595" s="3">
        <v>1</v>
      </c>
      <c r="J595" s="3">
        <f t="shared" si="66"/>
        <v>229</v>
      </c>
    </row>
    <row r="596" spans="1:10" x14ac:dyDescent="0.25">
      <c r="A596" s="12" t="s">
        <v>253</v>
      </c>
      <c r="B596" s="3">
        <v>167</v>
      </c>
      <c r="C596" s="3">
        <v>120</v>
      </c>
      <c r="D596" s="3">
        <v>17</v>
      </c>
      <c r="E596" s="3">
        <v>19</v>
      </c>
      <c r="F596" s="3">
        <v>4</v>
      </c>
      <c r="G596" s="3">
        <v>29</v>
      </c>
      <c r="H596" s="3">
        <v>0</v>
      </c>
      <c r="I596" s="3">
        <v>2</v>
      </c>
      <c r="J596" s="3">
        <f t="shared" ref="J596:J626" si="67">SUM(B596:I596)</f>
        <v>358</v>
      </c>
    </row>
    <row r="597" spans="1:10" x14ac:dyDescent="0.25">
      <c r="A597" s="12" t="s">
        <v>254</v>
      </c>
      <c r="B597" s="3">
        <v>131</v>
      </c>
      <c r="C597" s="3">
        <v>89</v>
      </c>
      <c r="D597" s="3">
        <v>11</v>
      </c>
      <c r="E597" s="3">
        <v>13</v>
      </c>
      <c r="F597" s="3">
        <v>5</v>
      </c>
      <c r="G597" s="3">
        <v>21</v>
      </c>
      <c r="H597" s="3">
        <v>0</v>
      </c>
      <c r="I597" s="3">
        <v>3</v>
      </c>
      <c r="J597" s="3">
        <f t="shared" si="67"/>
        <v>273</v>
      </c>
    </row>
    <row r="598" spans="1:10" x14ac:dyDescent="0.25">
      <c r="A598" s="12" t="s">
        <v>255</v>
      </c>
      <c r="B598" s="3">
        <v>277</v>
      </c>
      <c r="C598" s="3">
        <v>97</v>
      </c>
      <c r="D598" s="3">
        <v>17</v>
      </c>
      <c r="E598" s="3">
        <v>11</v>
      </c>
      <c r="F598" s="3">
        <v>8</v>
      </c>
      <c r="G598" s="3">
        <v>34</v>
      </c>
      <c r="H598" s="3">
        <v>0</v>
      </c>
      <c r="I598" s="3">
        <v>1</v>
      </c>
      <c r="J598" s="3">
        <f t="shared" si="67"/>
        <v>445</v>
      </c>
    </row>
    <row r="599" spans="1:10" x14ac:dyDescent="0.25">
      <c r="A599" s="12" t="s">
        <v>256</v>
      </c>
      <c r="B599" s="3">
        <v>145</v>
      </c>
      <c r="C599" s="3">
        <v>148</v>
      </c>
      <c r="D599" s="3">
        <v>19</v>
      </c>
      <c r="E599" s="3">
        <v>16</v>
      </c>
      <c r="F599" s="3">
        <v>10</v>
      </c>
      <c r="G599" s="3">
        <v>29</v>
      </c>
      <c r="H599" s="3">
        <v>0</v>
      </c>
      <c r="I599" s="3">
        <v>0</v>
      </c>
      <c r="J599" s="3">
        <f t="shared" si="67"/>
        <v>367</v>
      </c>
    </row>
    <row r="600" spans="1:10" x14ac:dyDescent="0.25">
      <c r="A600" s="12" t="s">
        <v>257</v>
      </c>
      <c r="B600" s="3">
        <v>145</v>
      </c>
      <c r="C600" s="3">
        <v>73</v>
      </c>
      <c r="D600" s="3">
        <v>14</v>
      </c>
      <c r="E600" s="3">
        <v>10</v>
      </c>
      <c r="F600" s="3">
        <v>4</v>
      </c>
      <c r="G600" s="3">
        <v>28</v>
      </c>
      <c r="H600" s="3">
        <v>0</v>
      </c>
      <c r="I600" s="3">
        <v>0</v>
      </c>
      <c r="J600" s="3">
        <f t="shared" si="67"/>
        <v>274</v>
      </c>
    </row>
    <row r="601" spans="1:10" x14ac:dyDescent="0.25">
      <c r="A601" s="12" t="s">
        <v>258</v>
      </c>
      <c r="B601" s="3">
        <v>563</v>
      </c>
      <c r="C601" s="3">
        <v>490</v>
      </c>
      <c r="D601" s="3">
        <v>82</v>
      </c>
      <c r="E601" s="3">
        <v>45</v>
      </c>
      <c r="F601" s="3">
        <v>20</v>
      </c>
      <c r="G601" s="3">
        <v>123</v>
      </c>
      <c r="H601" s="3">
        <v>0</v>
      </c>
      <c r="I601" s="3">
        <v>2</v>
      </c>
      <c r="J601" s="3">
        <f t="shared" si="67"/>
        <v>1325</v>
      </c>
    </row>
    <row r="602" spans="1:10" x14ac:dyDescent="0.25">
      <c r="A602" s="12" t="s">
        <v>259</v>
      </c>
      <c r="B602" s="3">
        <v>316</v>
      </c>
      <c r="C602" s="3">
        <v>100</v>
      </c>
      <c r="D602" s="3">
        <v>12</v>
      </c>
      <c r="E602" s="3">
        <v>25</v>
      </c>
      <c r="F602" s="3">
        <v>12</v>
      </c>
      <c r="G602" s="3">
        <v>25</v>
      </c>
      <c r="H602" s="3">
        <v>0</v>
      </c>
      <c r="I602" s="3">
        <v>2</v>
      </c>
      <c r="J602" s="3">
        <f t="shared" si="67"/>
        <v>492</v>
      </c>
    </row>
    <row r="603" spans="1:10" x14ac:dyDescent="0.25">
      <c r="A603" s="12" t="s">
        <v>260</v>
      </c>
      <c r="B603" s="3">
        <v>174</v>
      </c>
      <c r="C603" s="3">
        <v>106</v>
      </c>
      <c r="D603" s="3">
        <v>22</v>
      </c>
      <c r="E603" s="3">
        <v>10</v>
      </c>
      <c r="F603" s="3">
        <v>7</v>
      </c>
      <c r="G603" s="3">
        <v>21</v>
      </c>
      <c r="H603" s="3">
        <v>0</v>
      </c>
      <c r="I603" s="3">
        <v>1</v>
      </c>
      <c r="J603" s="3">
        <f t="shared" si="67"/>
        <v>341</v>
      </c>
    </row>
    <row r="604" spans="1:10" x14ac:dyDescent="0.25">
      <c r="A604" s="12" t="s">
        <v>261</v>
      </c>
      <c r="B604" s="3">
        <v>198</v>
      </c>
      <c r="C604" s="3">
        <v>105</v>
      </c>
      <c r="D604" s="3">
        <v>16</v>
      </c>
      <c r="E604" s="3">
        <v>28</v>
      </c>
      <c r="F604" s="3">
        <v>8</v>
      </c>
      <c r="G604" s="3">
        <v>33</v>
      </c>
      <c r="H604" s="3">
        <v>0</v>
      </c>
      <c r="I604" s="3">
        <v>1</v>
      </c>
      <c r="J604" s="3">
        <f t="shared" si="67"/>
        <v>389</v>
      </c>
    </row>
    <row r="605" spans="1:10" x14ac:dyDescent="0.25">
      <c r="A605" s="12" t="s">
        <v>262</v>
      </c>
      <c r="B605" s="3">
        <v>457</v>
      </c>
      <c r="C605" s="3">
        <v>337</v>
      </c>
      <c r="D605" s="3">
        <v>39</v>
      </c>
      <c r="E605" s="3">
        <v>23</v>
      </c>
      <c r="F605" s="3">
        <v>16</v>
      </c>
      <c r="G605" s="3">
        <v>87</v>
      </c>
      <c r="H605" s="3">
        <v>0</v>
      </c>
      <c r="I605" s="3">
        <v>0</v>
      </c>
      <c r="J605" s="3">
        <f t="shared" si="67"/>
        <v>959</v>
      </c>
    </row>
    <row r="606" spans="1:10" x14ac:dyDescent="0.25">
      <c r="A606" s="12" t="s">
        <v>263</v>
      </c>
      <c r="B606" s="3">
        <v>158</v>
      </c>
      <c r="C606" s="3">
        <v>82</v>
      </c>
      <c r="D606" s="3">
        <v>12</v>
      </c>
      <c r="E606" s="3">
        <v>16</v>
      </c>
      <c r="F606" s="3">
        <v>3</v>
      </c>
      <c r="G606" s="3">
        <v>29</v>
      </c>
      <c r="H606" s="3">
        <v>0</v>
      </c>
      <c r="I606" s="3">
        <v>1</v>
      </c>
      <c r="J606" s="3">
        <f t="shared" si="67"/>
        <v>301</v>
      </c>
    </row>
    <row r="607" spans="1:10" x14ac:dyDescent="0.25">
      <c r="A607" s="12" t="s">
        <v>264</v>
      </c>
      <c r="B607" s="3">
        <v>209</v>
      </c>
      <c r="C607" s="3">
        <v>179</v>
      </c>
      <c r="D607" s="3">
        <v>27</v>
      </c>
      <c r="E607" s="3">
        <v>24</v>
      </c>
      <c r="F607" s="3">
        <v>7</v>
      </c>
      <c r="G607" s="3">
        <v>39</v>
      </c>
      <c r="H607" s="3">
        <v>1</v>
      </c>
      <c r="I607" s="3">
        <v>0</v>
      </c>
      <c r="J607" s="3">
        <f t="shared" si="67"/>
        <v>486</v>
      </c>
    </row>
    <row r="608" spans="1:10" x14ac:dyDescent="0.25">
      <c r="A608" s="12" t="s">
        <v>265</v>
      </c>
      <c r="B608" s="3">
        <v>85</v>
      </c>
      <c r="C608" s="3">
        <v>87</v>
      </c>
      <c r="D608" s="3">
        <v>10</v>
      </c>
      <c r="E608" s="3">
        <v>7</v>
      </c>
      <c r="F608" s="3">
        <v>2</v>
      </c>
      <c r="G608" s="3">
        <v>20</v>
      </c>
      <c r="H608" s="3">
        <v>0</v>
      </c>
      <c r="I608" s="3">
        <v>0</v>
      </c>
      <c r="J608" s="3">
        <f t="shared" si="67"/>
        <v>211</v>
      </c>
    </row>
    <row r="609" spans="1:10" x14ac:dyDescent="0.25">
      <c r="A609" s="12" t="s">
        <v>266</v>
      </c>
      <c r="B609" s="3">
        <v>136</v>
      </c>
      <c r="C609" s="3">
        <v>100</v>
      </c>
      <c r="D609" s="3">
        <v>16</v>
      </c>
      <c r="E609" s="3">
        <v>15</v>
      </c>
      <c r="F609" s="3">
        <v>3</v>
      </c>
      <c r="G609" s="3">
        <v>25</v>
      </c>
      <c r="H609" s="3">
        <v>0</v>
      </c>
      <c r="I609" s="3">
        <v>0</v>
      </c>
      <c r="J609" s="3">
        <f t="shared" si="67"/>
        <v>295</v>
      </c>
    </row>
    <row r="610" spans="1:10" x14ac:dyDescent="0.25">
      <c r="A610" s="12" t="s">
        <v>267</v>
      </c>
      <c r="B610" s="3">
        <v>336</v>
      </c>
      <c r="C610" s="3">
        <v>257</v>
      </c>
      <c r="D610" s="3">
        <v>35</v>
      </c>
      <c r="E610" s="3">
        <v>26</v>
      </c>
      <c r="F610" s="3">
        <v>12</v>
      </c>
      <c r="G610" s="3">
        <v>73</v>
      </c>
      <c r="H610" s="3">
        <v>0</v>
      </c>
      <c r="I610" s="3">
        <v>1</v>
      </c>
      <c r="J610" s="3">
        <f t="shared" si="67"/>
        <v>740</v>
      </c>
    </row>
    <row r="611" spans="1:10" x14ac:dyDescent="0.25">
      <c r="A611" s="12" t="s">
        <v>268</v>
      </c>
      <c r="B611" s="3">
        <v>154</v>
      </c>
      <c r="C611" s="3">
        <v>153</v>
      </c>
      <c r="D611" s="3">
        <v>20</v>
      </c>
      <c r="E611" s="3">
        <v>15</v>
      </c>
      <c r="F611" s="3">
        <v>4</v>
      </c>
      <c r="G611" s="3">
        <v>44</v>
      </c>
      <c r="H611" s="3">
        <v>0</v>
      </c>
      <c r="I611" s="3">
        <v>0</v>
      </c>
      <c r="J611" s="3">
        <f t="shared" si="67"/>
        <v>390</v>
      </c>
    </row>
    <row r="612" spans="1:10" x14ac:dyDescent="0.25">
      <c r="A612" s="12" t="s">
        <v>269</v>
      </c>
      <c r="B612" s="3">
        <v>259</v>
      </c>
      <c r="C612" s="3">
        <v>198</v>
      </c>
      <c r="D612" s="3">
        <v>41</v>
      </c>
      <c r="E612" s="3">
        <v>22</v>
      </c>
      <c r="F612" s="3">
        <v>4</v>
      </c>
      <c r="G612" s="3">
        <v>56</v>
      </c>
      <c r="H612" s="3">
        <v>0</v>
      </c>
      <c r="I612" s="3">
        <v>1</v>
      </c>
      <c r="J612" s="3">
        <f t="shared" si="67"/>
        <v>581</v>
      </c>
    </row>
    <row r="613" spans="1:10" x14ac:dyDescent="0.25">
      <c r="A613" s="12" t="s">
        <v>270</v>
      </c>
      <c r="B613" s="3">
        <v>231</v>
      </c>
      <c r="C613" s="3">
        <v>181</v>
      </c>
      <c r="D613" s="3">
        <v>27</v>
      </c>
      <c r="E613" s="3">
        <v>28</v>
      </c>
      <c r="F613" s="3">
        <v>5</v>
      </c>
      <c r="G613" s="3">
        <v>35</v>
      </c>
      <c r="H613" s="3">
        <v>0</v>
      </c>
      <c r="I613" s="3">
        <v>3</v>
      </c>
      <c r="J613" s="3">
        <f t="shared" si="67"/>
        <v>510</v>
      </c>
    </row>
    <row r="614" spans="1:10" x14ac:dyDescent="0.25">
      <c r="A614" s="12" t="s">
        <v>271</v>
      </c>
      <c r="B614" s="3">
        <v>220</v>
      </c>
      <c r="C614" s="3">
        <v>237</v>
      </c>
      <c r="D614" s="3">
        <v>42</v>
      </c>
      <c r="E614" s="3">
        <v>22</v>
      </c>
      <c r="F614" s="3">
        <v>10</v>
      </c>
      <c r="G614" s="3">
        <v>55</v>
      </c>
      <c r="H614" s="3">
        <v>0</v>
      </c>
      <c r="I614" s="3">
        <v>3</v>
      </c>
      <c r="J614" s="3">
        <f t="shared" si="67"/>
        <v>589</v>
      </c>
    </row>
    <row r="615" spans="1:10" x14ac:dyDescent="0.25">
      <c r="A615" s="12" t="s">
        <v>272</v>
      </c>
      <c r="B615" s="3">
        <v>250</v>
      </c>
      <c r="C615" s="3">
        <v>210</v>
      </c>
      <c r="D615" s="3">
        <v>30</v>
      </c>
      <c r="E615" s="3">
        <v>26</v>
      </c>
      <c r="F615" s="3">
        <v>14</v>
      </c>
      <c r="G615" s="3">
        <v>63</v>
      </c>
      <c r="H615" s="3">
        <v>0</v>
      </c>
      <c r="I615" s="3">
        <v>4</v>
      </c>
      <c r="J615" s="3">
        <f t="shared" si="67"/>
        <v>597</v>
      </c>
    </row>
    <row r="616" spans="1:10" x14ac:dyDescent="0.25">
      <c r="A616" s="12" t="s">
        <v>273</v>
      </c>
      <c r="B616" s="3">
        <v>232</v>
      </c>
      <c r="C616" s="3">
        <v>224</v>
      </c>
      <c r="D616" s="3">
        <v>47</v>
      </c>
      <c r="E616" s="3">
        <v>20</v>
      </c>
      <c r="F616" s="3">
        <v>12</v>
      </c>
      <c r="G616" s="3">
        <v>50</v>
      </c>
      <c r="H616" s="3">
        <v>0</v>
      </c>
      <c r="I616" s="3">
        <v>0</v>
      </c>
      <c r="J616" s="3">
        <f t="shared" si="67"/>
        <v>585</v>
      </c>
    </row>
    <row r="617" spans="1:10" x14ac:dyDescent="0.25">
      <c r="A617" s="12" t="s">
        <v>274</v>
      </c>
      <c r="B617" s="3">
        <v>214</v>
      </c>
      <c r="C617" s="3">
        <v>183</v>
      </c>
      <c r="D617" s="3">
        <v>22</v>
      </c>
      <c r="E617" s="3">
        <v>24</v>
      </c>
      <c r="F617" s="3">
        <v>11</v>
      </c>
      <c r="G617" s="3">
        <v>40</v>
      </c>
      <c r="H617" s="3">
        <v>0</v>
      </c>
      <c r="I617" s="3">
        <v>2</v>
      </c>
      <c r="J617" s="3">
        <f t="shared" si="67"/>
        <v>496</v>
      </c>
    </row>
    <row r="618" spans="1:10" x14ac:dyDescent="0.25">
      <c r="A618" s="12" t="s">
        <v>275</v>
      </c>
      <c r="B618" s="3">
        <v>146</v>
      </c>
      <c r="C618" s="3">
        <v>139</v>
      </c>
      <c r="D618" s="3">
        <v>23</v>
      </c>
      <c r="E618" s="3">
        <v>12</v>
      </c>
      <c r="F618" s="3">
        <v>9</v>
      </c>
      <c r="G618" s="3">
        <v>34</v>
      </c>
      <c r="H618" s="3">
        <v>0</v>
      </c>
      <c r="I618" s="3">
        <v>0</v>
      </c>
      <c r="J618" s="3">
        <f t="shared" si="67"/>
        <v>363</v>
      </c>
    </row>
    <row r="619" spans="1:10" x14ac:dyDescent="0.25">
      <c r="A619" s="12" t="s">
        <v>276</v>
      </c>
      <c r="B619" s="3">
        <v>140</v>
      </c>
      <c r="C619" s="3">
        <v>118</v>
      </c>
      <c r="D619" s="3">
        <v>23</v>
      </c>
      <c r="E619" s="3">
        <v>21</v>
      </c>
      <c r="F619" s="3">
        <v>4</v>
      </c>
      <c r="G619" s="3">
        <v>26</v>
      </c>
      <c r="H619" s="3">
        <v>0</v>
      </c>
      <c r="I619" s="3">
        <v>0</v>
      </c>
      <c r="J619" s="3">
        <f t="shared" si="67"/>
        <v>332</v>
      </c>
    </row>
    <row r="620" spans="1:10" x14ac:dyDescent="0.25">
      <c r="A620" s="12" t="s">
        <v>277</v>
      </c>
      <c r="B620" s="3">
        <v>203</v>
      </c>
      <c r="C620" s="3">
        <v>155</v>
      </c>
      <c r="D620" s="3">
        <v>20</v>
      </c>
      <c r="E620" s="3">
        <v>16</v>
      </c>
      <c r="F620" s="3">
        <v>4</v>
      </c>
      <c r="G620" s="3">
        <v>24</v>
      </c>
      <c r="H620" s="3">
        <v>0</v>
      </c>
      <c r="I620" s="3">
        <v>0</v>
      </c>
      <c r="J620" s="3">
        <f t="shared" si="67"/>
        <v>422</v>
      </c>
    </row>
    <row r="621" spans="1:10" x14ac:dyDescent="0.25">
      <c r="A621" s="12" t="s">
        <v>278</v>
      </c>
      <c r="B621" s="3">
        <v>195</v>
      </c>
      <c r="C621" s="3">
        <v>108</v>
      </c>
      <c r="D621" s="3">
        <v>26</v>
      </c>
      <c r="E621" s="3">
        <v>15</v>
      </c>
      <c r="F621" s="3">
        <v>6</v>
      </c>
      <c r="G621" s="3">
        <v>33</v>
      </c>
      <c r="H621" s="3">
        <v>0</v>
      </c>
      <c r="I621" s="3">
        <v>2</v>
      </c>
      <c r="J621" s="3">
        <f t="shared" si="67"/>
        <v>385</v>
      </c>
    </row>
    <row r="622" spans="1:10" x14ac:dyDescent="0.25">
      <c r="A622" s="12" t="s">
        <v>279</v>
      </c>
      <c r="B622" s="3">
        <v>243</v>
      </c>
      <c r="C622" s="3">
        <v>172</v>
      </c>
      <c r="D622" s="3">
        <v>25</v>
      </c>
      <c r="E622" s="3">
        <v>19</v>
      </c>
      <c r="F622" s="3">
        <v>11</v>
      </c>
      <c r="G622" s="3">
        <v>41</v>
      </c>
      <c r="H622" s="3">
        <v>1</v>
      </c>
      <c r="I622" s="3">
        <v>1</v>
      </c>
      <c r="J622" s="3">
        <f t="shared" si="67"/>
        <v>513</v>
      </c>
    </row>
    <row r="623" spans="1:10" x14ac:dyDescent="0.25">
      <c r="A623" s="12" t="s">
        <v>280</v>
      </c>
      <c r="B623" s="3">
        <v>252</v>
      </c>
      <c r="C623" s="3">
        <v>153</v>
      </c>
      <c r="D623" s="3">
        <v>14</v>
      </c>
      <c r="E623" s="3">
        <v>13</v>
      </c>
      <c r="F623" s="3">
        <v>8</v>
      </c>
      <c r="G623" s="3">
        <v>32</v>
      </c>
      <c r="H623" s="3">
        <v>0</v>
      </c>
      <c r="I623" s="3">
        <v>1</v>
      </c>
      <c r="J623" s="3">
        <f t="shared" si="67"/>
        <v>473</v>
      </c>
    </row>
    <row r="624" spans="1:10" x14ac:dyDescent="0.25">
      <c r="A624" s="12" t="s">
        <v>281</v>
      </c>
      <c r="B624" s="3">
        <v>117</v>
      </c>
      <c r="C624" s="3">
        <v>88</v>
      </c>
      <c r="D624" s="3">
        <v>15</v>
      </c>
      <c r="E624" s="3">
        <v>11</v>
      </c>
      <c r="F624" s="3">
        <v>6</v>
      </c>
      <c r="G624" s="3">
        <v>33</v>
      </c>
      <c r="H624" s="3">
        <v>0</v>
      </c>
      <c r="I624" s="3">
        <v>1</v>
      </c>
      <c r="J624" s="3">
        <f t="shared" si="67"/>
        <v>271</v>
      </c>
    </row>
    <row r="625" spans="1:10" x14ac:dyDescent="0.25">
      <c r="A625" s="12" t="s">
        <v>282</v>
      </c>
      <c r="B625" s="3">
        <v>138</v>
      </c>
      <c r="C625" s="3">
        <v>117</v>
      </c>
      <c r="D625" s="3">
        <v>19</v>
      </c>
      <c r="E625" s="3">
        <v>10</v>
      </c>
      <c r="F625" s="3">
        <v>3</v>
      </c>
      <c r="G625" s="3">
        <v>42</v>
      </c>
      <c r="H625" s="3">
        <v>0</v>
      </c>
      <c r="I625" s="3">
        <v>0</v>
      </c>
      <c r="J625" s="3">
        <f t="shared" si="67"/>
        <v>329</v>
      </c>
    </row>
    <row r="626" spans="1:10" x14ac:dyDescent="0.25">
      <c r="A626" s="12" t="s">
        <v>283</v>
      </c>
      <c r="B626" s="3">
        <v>259</v>
      </c>
      <c r="C626" s="3">
        <v>290</v>
      </c>
      <c r="D626" s="3">
        <v>36</v>
      </c>
      <c r="E626" s="3">
        <v>33</v>
      </c>
      <c r="F626" s="3">
        <v>11</v>
      </c>
      <c r="G626" s="3">
        <v>60</v>
      </c>
      <c r="H626" s="3">
        <v>0</v>
      </c>
      <c r="I626" s="3">
        <v>1</v>
      </c>
      <c r="J626" s="3">
        <f t="shared" si="67"/>
        <v>690</v>
      </c>
    </row>
    <row r="627" spans="1:10" x14ac:dyDescent="0.25">
      <c r="A627" s="15" t="s">
        <v>284</v>
      </c>
      <c r="B627" s="2">
        <f>SUM(B532:B626)</f>
        <v>21226</v>
      </c>
      <c r="C627" s="2">
        <f t="shared" ref="C627:J627" si="68">SUM(C532:C626)</f>
        <v>13822</v>
      </c>
      <c r="D627" s="2">
        <f t="shared" si="68"/>
        <v>2193</v>
      </c>
      <c r="E627" s="2">
        <f t="shared" si="68"/>
        <v>1863</v>
      </c>
      <c r="F627" s="2">
        <f t="shared" si="68"/>
        <v>778</v>
      </c>
      <c r="G627" s="2">
        <f t="shared" si="68"/>
        <v>3824</v>
      </c>
      <c r="H627" s="2">
        <f t="shared" si="68"/>
        <v>2</v>
      </c>
      <c r="I627" s="2">
        <f t="shared" si="68"/>
        <v>121</v>
      </c>
      <c r="J627" s="2">
        <f t="shared" si="68"/>
        <v>43829</v>
      </c>
    </row>
    <row r="628" spans="1:10" x14ac:dyDescent="0.25">
      <c r="A628" s="11"/>
      <c r="G628" s="4"/>
      <c r="H628" s="4"/>
      <c r="I628" s="4"/>
    </row>
    <row r="629" spans="1:10" x14ac:dyDescent="0.25">
      <c r="A629" s="11" t="s">
        <v>285</v>
      </c>
      <c r="B629" s="8"/>
      <c r="C629" s="8"/>
      <c r="D629" s="8"/>
      <c r="E629" s="8"/>
      <c r="F629" s="8"/>
      <c r="G629" s="4"/>
      <c r="H629" s="4"/>
      <c r="I629" s="4"/>
      <c r="J629" s="8"/>
    </row>
    <row r="630" spans="1:10" x14ac:dyDescent="0.25">
      <c r="A630" s="12" t="s">
        <v>286</v>
      </c>
      <c r="B630" s="3">
        <v>228</v>
      </c>
      <c r="C630" s="3">
        <v>319</v>
      </c>
      <c r="D630" s="3">
        <v>61</v>
      </c>
      <c r="E630" s="3">
        <v>15</v>
      </c>
      <c r="F630" s="3">
        <v>18</v>
      </c>
      <c r="G630" s="3">
        <v>49</v>
      </c>
      <c r="H630" s="3">
        <v>0</v>
      </c>
      <c r="I630" s="3">
        <v>0</v>
      </c>
      <c r="J630" s="3">
        <f t="shared" ref="J630:J651" si="69">SUM(B630:I630)</f>
        <v>690</v>
      </c>
    </row>
    <row r="631" spans="1:10" x14ac:dyDescent="0.25">
      <c r="A631" s="12" t="s">
        <v>287</v>
      </c>
      <c r="B631" s="3">
        <v>390</v>
      </c>
      <c r="C631" s="3">
        <v>532</v>
      </c>
      <c r="D631" s="3">
        <v>90</v>
      </c>
      <c r="E631" s="3">
        <v>16</v>
      </c>
      <c r="F631" s="3">
        <v>24</v>
      </c>
      <c r="G631" s="3">
        <v>77</v>
      </c>
      <c r="H631" s="3">
        <v>0</v>
      </c>
      <c r="I631" s="3">
        <v>0</v>
      </c>
      <c r="J631" s="3">
        <f t="shared" si="69"/>
        <v>1129</v>
      </c>
    </row>
    <row r="632" spans="1:10" x14ac:dyDescent="0.25">
      <c r="A632" s="12" t="s">
        <v>288</v>
      </c>
      <c r="B632" s="3">
        <v>248</v>
      </c>
      <c r="C632" s="3">
        <v>525</v>
      </c>
      <c r="D632" s="3">
        <v>91</v>
      </c>
      <c r="E632" s="3">
        <v>13</v>
      </c>
      <c r="F632" s="3">
        <v>21</v>
      </c>
      <c r="G632" s="3">
        <v>101</v>
      </c>
      <c r="H632" s="3">
        <v>0</v>
      </c>
      <c r="I632" s="3">
        <v>3</v>
      </c>
      <c r="J632" s="3">
        <f t="shared" si="69"/>
        <v>1002</v>
      </c>
    </row>
    <row r="633" spans="1:10" x14ac:dyDescent="0.25">
      <c r="A633" s="12" t="s">
        <v>289</v>
      </c>
      <c r="B633" s="3">
        <v>178</v>
      </c>
      <c r="C633" s="3">
        <v>243</v>
      </c>
      <c r="D633" s="3">
        <v>53</v>
      </c>
      <c r="E633" s="3">
        <v>12</v>
      </c>
      <c r="F633" s="3">
        <v>18</v>
      </c>
      <c r="G633" s="3">
        <v>54</v>
      </c>
      <c r="H633" s="3">
        <v>0</v>
      </c>
      <c r="I633" s="3">
        <v>0</v>
      </c>
      <c r="J633" s="3">
        <f t="shared" si="69"/>
        <v>558</v>
      </c>
    </row>
    <row r="634" spans="1:10" x14ac:dyDescent="0.25">
      <c r="A634" s="12" t="s">
        <v>290</v>
      </c>
      <c r="B634" s="3">
        <v>312</v>
      </c>
      <c r="C634" s="3">
        <v>526</v>
      </c>
      <c r="D634" s="3">
        <v>78</v>
      </c>
      <c r="E634" s="3">
        <v>17</v>
      </c>
      <c r="F634" s="3">
        <v>28</v>
      </c>
      <c r="G634" s="3">
        <v>74</v>
      </c>
      <c r="H634" s="3">
        <v>0</v>
      </c>
      <c r="I634" s="3">
        <v>1</v>
      </c>
      <c r="J634" s="3">
        <f t="shared" si="69"/>
        <v>1036</v>
      </c>
    </row>
    <row r="635" spans="1:10" x14ac:dyDescent="0.25">
      <c r="A635" s="12" t="s">
        <v>291</v>
      </c>
      <c r="B635" s="3">
        <v>536</v>
      </c>
      <c r="C635" s="3">
        <v>455</v>
      </c>
      <c r="D635" s="3">
        <v>109</v>
      </c>
      <c r="E635" s="3">
        <v>38</v>
      </c>
      <c r="F635" s="3">
        <v>36</v>
      </c>
      <c r="G635" s="3">
        <v>85</v>
      </c>
      <c r="H635" s="3">
        <v>0</v>
      </c>
      <c r="I635" s="3">
        <v>7</v>
      </c>
      <c r="J635" s="3">
        <f t="shared" si="69"/>
        <v>1266</v>
      </c>
    </row>
    <row r="636" spans="1:10" x14ac:dyDescent="0.25">
      <c r="A636" s="12" t="s">
        <v>292</v>
      </c>
      <c r="B636" s="3">
        <v>448</v>
      </c>
      <c r="C636" s="3">
        <v>585</v>
      </c>
      <c r="D636" s="3">
        <v>106</v>
      </c>
      <c r="E636" s="3">
        <v>31</v>
      </c>
      <c r="F636" s="3">
        <v>37</v>
      </c>
      <c r="G636" s="3">
        <v>142</v>
      </c>
      <c r="H636" s="3">
        <v>0</v>
      </c>
      <c r="I636" s="3">
        <v>1</v>
      </c>
      <c r="J636" s="3">
        <f t="shared" si="69"/>
        <v>1350</v>
      </c>
    </row>
    <row r="637" spans="1:10" x14ac:dyDescent="0.25">
      <c r="A637" s="12" t="s">
        <v>293</v>
      </c>
      <c r="B637" s="3">
        <v>350</v>
      </c>
      <c r="C637" s="3">
        <v>547</v>
      </c>
      <c r="D637" s="3">
        <v>99</v>
      </c>
      <c r="E637" s="3">
        <v>25</v>
      </c>
      <c r="F637" s="3">
        <v>29</v>
      </c>
      <c r="G637" s="3">
        <v>73</v>
      </c>
      <c r="H637" s="3">
        <v>0</v>
      </c>
      <c r="I637" s="3">
        <v>1</v>
      </c>
      <c r="J637" s="3">
        <f t="shared" si="69"/>
        <v>1124</v>
      </c>
    </row>
    <row r="638" spans="1:10" x14ac:dyDescent="0.25">
      <c r="A638" s="12" t="s">
        <v>294</v>
      </c>
      <c r="B638" s="3">
        <v>236</v>
      </c>
      <c r="C638" s="3">
        <v>271</v>
      </c>
      <c r="D638" s="3">
        <v>53</v>
      </c>
      <c r="E638" s="3">
        <v>21</v>
      </c>
      <c r="F638" s="3">
        <v>18</v>
      </c>
      <c r="G638" s="3">
        <v>54</v>
      </c>
      <c r="H638" s="3">
        <v>0</v>
      </c>
      <c r="I638" s="3">
        <v>2</v>
      </c>
      <c r="J638" s="3">
        <f t="shared" si="69"/>
        <v>655</v>
      </c>
    </row>
    <row r="639" spans="1:10" x14ac:dyDescent="0.25">
      <c r="A639" s="12" t="s">
        <v>295</v>
      </c>
      <c r="B639" s="3">
        <v>226</v>
      </c>
      <c r="C639" s="3">
        <v>300</v>
      </c>
      <c r="D639" s="3">
        <v>63</v>
      </c>
      <c r="E639" s="3">
        <v>15</v>
      </c>
      <c r="F639" s="3">
        <v>23</v>
      </c>
      <c r="G639" s="3">
        <v>47</v>
      </c>
      <c r="H639" s="3">
        <v>0</v>
      </c>
      <c r="I639" s="3">
        <v>1</v>
      </c>
      <c r="J639" s="3">
        <f t="shared" si="69"/>
        <v>675</v>
      </c>
    </row>
    <row r="640" spans="1:10" x14ac:dyDescent="0.25">
      <c r="A640" s="12" t="s">
        <v>296</v>
      </c>
      <c r="B640" s="3">
        <v>323</v>
      </c>
      <c r="C640" s="3">
        <v>427</v>
      </c>
      <c r="D640" s="3">
        <v>91</v>
      </c>
      <c r="E640" s="3">
        <v>19</v>
      </c>
      <c r="F640" s="3">
        <v>22</v>
      </c>
      <c r="G640" s="3">
        <v>78</v>
      </c>
      <c r="H640" s="3">
        <v>0</v>
      </c>
      <c r="I640" s="3">
        <v>0</v>
      </c>
      <c r="J640" s="3">
        <f t="shared" si="69"/>
        <v>960</v>
      </c>
    </row>
    <row r="641" spans="1:10" x14ac:dyDescent="0.25">
      <c r="A641" s="12" t="s">
        <v>297</v>
      </c>
      <c r="B641" s="3">
        <v>242</v>
      </c>
      <c r="C641" s="3">
        <v>395</v>
      </c>
      <c r="D641" s="3">
        <v>102</v>
      </c>
      <c r="E641" s="3">
        <v>11</v>
      </c>
      <c r="F641" s="3">
        <v>14</v>
      </c>
      <c r="G641" s="3">
        <v>96</v>
      </c>
      <c r="H641" s="3">
        <v>0</v>
      </c>
      <c r="I641" s="3">
        <v>1</v>
      </c>
      <c r="J641" s="3">
        <f t="shared" si="69"/>
        <v>861</v>
      </c>
    </row>
    <row r="642" spans="1:10" x14ac:dyDescent="0.25">
      <c r="A642" s="12" t="s">
        <v>298</v>
      </c>
      <c r="B642" s="3">
        <v>216</v>
      </c>
      <c r="C642" s="3">
        <v>266</v>
      </c>
      <c r="D642" s="3">
        <v>62</v>
      </c>
      <c r="E642" s="3">
        <v>7</v>
      </c>
      <c r="F642" s="3">
        <v>11</v>
      </c>
      <c r="G642" s="3">
        <v>45</v>
      </c>
      <c r="H642" s="3">
        <v>0</v>
      </c>
      <c r="I642" s="3">
        <v>1</v>
      </c>
      <c r="J642" s="3">
        <f t="shared" si="69"/>
        <v>608</v>
      </c>
    </row>
    <row r="643" spans="1:10" x14ac:dyDescent="0.25">
      <c r="A643" s="12" t="s">
        <v>299</v>
      </c>
      <c r="B643" s="3">
        <v>325</v>
      </c>
      <c r="C643" s="3">
        <v>513</v>
      </c>
      <c r="D643" s="3">
        <v>81</v>
      </c>
      <c r="E643" s="3">
        <v>9</v>
      </c>
      <c r="F643" s="3">
        <v>22</v>
      </c>
      <c r="G643" s="3">
        <v>60</v>
      </c>
      <c r="H643" s="3">
        <v>0</v>
      </c>
      <c r="I643" s="3">
        <v>2</v>
      </c>
      <c r="J643" s="3">
        <f t="shared" si="69"/>
        <v>1012</v>
      </c>
    </row>
    <row r="644" spans="1:10" x14ac:dyDescent="0.25">
      <c r="A644" s="12" t="s">
        <v>300</v>
      </c>
      <c r="B644" s="3">
        <v>406</v>
      </c>
      <c r="C644" s="3">
        <v>439</v>
      </c>
      <c r="D644" s="3">
        <v>58</v>
      </c>
      <c r="E644" s="3">
        <v>17</v>
      </c>
      <c r="F644" s="3">
        <v>28</v>
      </c>
      <c r="G644" s="3">
        <v>87</v>
      </c>
      <c r="H644" s="3">
        <v>0</v>
      </c>
      <c r="I644" s="3">
        <v>2</v>
      </c>
      <c r="J644" s="3">
        <f t="shared" si="69"/>
        <v>1037</v>
      </c>
    </row>
    <row r="645" spans="1:10" x14ac:dyDescent="0.25">
      <c r="A645" s="12" t="s">
        <v>301</v>
      </c>
      <c r="B645" s="3">
        <v>463</v>
      </c>
      <c r="C645" s="3">
        <v>672</v>
      </c>
      <c r="D645" s="3">
        <v>116</v>
      </c>
      <c r="E645" s="3">
        <v>29</v>
      </c>
      <c r="F645" s="3">
        <v>33</v>
      </c>
      <c r="G645" s="3">
        <v>101</v>
      </c>
      <c r="H645" s="3">
        <v>0</v>
      </c>
      <c r="I645" s="3">
        <v>4</v>
      </c>
      <c r="J645" s="3">
        <f t="shared" si="69"/>
        <v>1418</v>
      </c>
    </row>
    <row r="646" spans="1:10" x14ac:dyDescent="0.25">
      <c r="A646" s="12" t="s">
        <v>302</v>
      </c>
      <c r="B646" s="3">
        <v>281</v>
      </c>
      <c r="C646" s="3">
        <v>313</v>
      </c>
      <c r="D646" s="3">
        <v>55</v>
      </c>
      <c r="E646" s="3">
        <v>12</v>
      </c>
      <c r="F646" s="3">
        <v>21</v>
      </c>
      <c r="G646" s="3">
        <v>60</v>
      </c>
      <c r="H646" s="3">
        <v>0</v>
      </c>
      <c r="I646" s="3">
        <v>3</v>
      </c>
      <c r="J646" s="3">
        <f t="shared" si="69"/>
        <v>745</v>
      </c>
    </row>
    <row r="647" spans="1:10" x14ac:dyDescent="0.25">
      <c r="A647" s="12" t="s">
        <v>303</v>
      </c>
      <c r="B647" s="3">
        <v>212</v>
      </c>
      <c r="C647" s="3">
        <v>242</v>
      </c>
      <c r="D647" s="3">
        <v>43</v>
      </c>
      <c r="E647" s="3">
        <v>10</v>
      </c>
      <c r="F647" s="3">
        <v>12</v>
      </c>
      <c r="G647" s="3">
        <v>33</v>
      </c>
      <c r="H647" s="3">
        <v>0</v>
      </c>
      <c r="I647" s="3">
        <v>3</v>
      </c>
      <c r="J647" s="3">
        <f t="shared" si="69"/>
        <v>555</v>
      </c>
    </row>
    <row r="648" spans="1:10" x14ac:dyDescent="0.25">
      <c r="A648" s="12" t="s">
        <v>304</v>
      </c>
      <c r="B648" s="3">
        <v>189</v>
      </c>
      <c r="C648" s="3">
        <v>330</v>
      </c>
      <c r="D648" s="3">
        <v>75</v>
      </c>
      <c r="E648" s="3">
        <v>13</v>
      </c>
      <c r="F648" s="3">
        <v>18</v>
      </c>
      <c r="G648" s="3">
        <v>57</v>
      </c>
      <c r="H648" s="3">
        <v>0</v>
      </c>
      <c r="I648" s="3">
        <v>4</v>
      </c>
      <c r="J648" s="3">
        <f t="shared" si="69"/>
        <v>686</v>
      </c>
    </row>
    <row r="649" spans="1:10" x14ac:dyDescent="0.25">
      <c r="A649" s="12" t="s">
        <v>305</v>
      </c>
      <c r="B649" s="3">
        <v>475</v>
      </c>
      <c r="C649" s="3">
        <v>579</v>
      </c>
      <c r="D649" s="3">
        <v>81</v>
      </c>
      <c r="E649" s="3">
        <v>19</v>
      </c>
      <c r="F649" s="3">
        <v>23</v>
      </c>
      <c r="G649" s="3">
        <v>94</v>
      </c>
      <c r="H649" s="3">
        <v>0</v>
      </c>
      <c r="I649" s="3">
        <v>2</v>
      </c>
      <c r="J649" s="3">
        <f t="shared" si="69"/>
        <v>1273</v>
      </c>
    </row>
    <row r="650" spans="1:10" x14ac:dyDescent="0.25">
      <c r="A650" s="12" t="s">
        <v>306</v>
      </c>
      <c r="B650" s="3">
        <v>421</v>
      </c>
      <c r="C650" s="3">
        <v>725</v>
      </c>
      <c r="D650" s="3">
        <v>141</v>
      </c>
      <c r="E650" s="3">
        <v>25</v>
      </c>
      <c r="F650" s="3">
        <v>46</v>
      </c>
      <c r="G650" s="3">
        <v>103</v>
      </c>
      <c r="H650" s="3">
        <v>0</v>
      </c>
      <c r="I650" s="3">
        <v>3</v>
      </c>
      <c r="J650" s="3">
        <f t="shared" si="69"/>
        <v>1464</v>
      </c>
    </row>
    <row r="651" spans="1:10" x14ac:dyDescent="0.25">
      <c r="A651" s="12" t="s">
        <v>307</v>
      </c>
      <c r="B651" s="3">
        <v>354</v>
      </c>
      <c r="C651" s="3">
        <v>380</v>
      </c>
      <c r="D651" s="3">
        <v>46</v>
      </c>
      <c r="E651" s="3">
        <v>12</v>
      </c>
      <c r="F651" s="3">
        <v>21</v>
      </c>
      <c r="G651" s="3">
        <v>61</v>
      </c>
      <c r="H651" s="3">
        <v>0</v>
      </c>
      <c r="I651" s="3">
        <v>2</v>
      </c>
      <c r="J651" s="3">
        <f t="shared" si="69"/>
        <v>876</v>
      </c>
    </row>
    <row r="652" spans="1:10" x14ac:dyDescent="0.25">
      <c r="A652" s="15" t="s">
        <v>308</v>
      </c>
      <c r="B652" s="2">
        <f>SUM(B630:B651)</f>
        <v>7059</v>
      </c>
      <c r="C652" s="2">
        <f t="shared" ref="C652:J652" si="70">SUM(C630:C651)</f>
        <v>9584</v>
      </c>
      <c r="D652" s="2">
        <f t="shared" si="70"/>
        <v>1754</v>
      </c>
      <c r="E652" s="2">
        <f t="shared" si="70"/>
        <v>386</v>
      </c>
      <c r="F652" s="2">
        <f t="shared" si="70"/>
        <v>523</v>
      </c>
      <c r="G652" s="2">
        <f t="shared" si="70"/>
        <v>1631</v>
      </c>
      <c r="H652" s="2">
        <f t="shared" si="70"/>
        <v>0</v>
      </c>
      <c r="I652" s="2">
        <f t="shared" si="70"/>
        <v>43</v>
      </c>
      <c r="J652" s="2">
        <f t="shared" si="70"/>
        <v>20980</v>
      </c>
    </row>
    <row r="653" spans="1:10" x14ac:dyDescent="0.25">
      <c r="A653" s="11"/>
      <c r="B653" s="4"/>
      <c r="C653" s="4"/>
      <c r="D653" s="4"/>
      <c r="E653" s="4"/>
      <c r="F653" s="4"/>
      <c r="G653" s="4"/>
      <c r="H653" s="4"/>
      <c r="I653" s="4"/>
      <c r="J653" s="4"/>
    </row>
    <row r="654" spans="1:10" x14ac:dyDescent="0.25">
      <c r="A654" s="11" t="s">
        <v>309</v>
      </c>
      <c r="B654" s="4"/>
      <c r="C654" s="4"/>
      <c r="D654" s="4"/>
      <c r="E654" s="4"/>
      <c r="F654" s="4"/>
      <c r="G654" s="4"/>
      <c r="H654" s="4"/>
      <c r="I654" s="4"/>
      <c r="J654" s="4"/>
    </row>
    <row r="655" spans="1:10" x14ac:dyDescent="0.25">
      <c r="A655" s="12" t="s">
        <v>310</v>
      </c>
      <c r="B655" s="3">
        <v>233</v>
      </c>
      <c r="C655" s="3">
        <v>326</v>
      </c>
      <c r="D655" s="3">
        <v>68</v>
      </c>
      <c r="E655" s="3">
        <v>20</v>
      </c>
      <c r="F655" s="3">
        <v>22</v>
      </c>
      <c r="G655" s="3">
        <v>81</v>
      </c>
      <c r="H655" s="3">
        <v>0</v>
      </c>
      <c r="I655" s="3">
        <v>0</v>
      </c>
      <c r="J655" s="3">
        <f t="shared" ref="J655:J657" si="71">SUM(B655:I655)</f>
        <v>750</v>
      </c>
    </row>
    <row r="656" spans="1:10" x14ac:dyDescent="0.25">
      <c r="A656" s="12" t="s">
        <v>311</v>
      </c>
      <c r="B656" s="3">
        <v>190</v>
      </c>
      <c r="C656" s="3">
        <v>277</v>
      </c>
      <c r="D656" s="3">
        <v>52</v>
      </c>
      <c r="E656" s="3">
        <v>12</v>
      </c>
      <c r="F656" s="3">
        <v>15</v>
      </c>
      <c r="G656" s="3">
        <v>41</v>
      </c>
      <c r="H656" s="3">
        <v>0</v>
      </c>
      <c r="I656" s="3">
        <v>2</v>
      </c>
      <c r="J656" s="3">
        <f t="shared" si="71"/>
        <v>589</v>
      </c>
    </row>
    <row r="657" spans="1:10" x14ac:dyDescent="0.25">
      <c r="A657" s="12" t="s">
        <v>312</v>
      </c>
      <c r="B657" s="3">
        <v>168</v>
      </c>
      <c r="C657" s="3">
        <v>380</v>
      </c>
      <c r="D657" s="3">
        <v>80</v>
      </c>
      <c r="E657" s="3">
        <v>8</v>
      </c>
      <c r="F657" s="3">
        <v>18</v>
      </c>
      <c r="G657" s="3">
        <v>60</v>
      </c>
      <c r="H657" s="3">
        <v>0</v>
      </c>
      <c r="I657" s="3">
        <v>0</v>
      </c>
      <c r="J657" s="3">
        <f t="shared" si="71"/>
        <v>714</v>
      </c>
    </row>
    <row r="658" spans="1:10" x14ac:dyDescent="0.25">
      <c r="A658" s="15" t="s">
        <v>313</v>
      </c>
      <c r="B658" s="2">
        <f>SUM(B655:B657)</f>
        <v>591</v>
      </c>
      <c r="C658" s="2">
        <f t="shared" ref="C658:J658" si="72">SUM(C655:C657)</f>
        <v>983</v>
      </c>
      <c r="D658" s="2">
        <f t="shared" si="72"/>
        <v>200</v>
      </c>
      <c r="E658" s="2">
        <f t="shared" si="72"/>
        <v>40</v>
      </c>
      <c r="F658" s="2">
        <f t="shared" si="72"/>
        <v>55</v>
      </c>
      <c r="G658" s="2">
        <f t="shared" si="72"/>
        <v>182</v>
      </c>
      <c r="H658" s="2">
        <f t="shared" si="72"/>
        <v>0</v>
      </c>
      <c r="I658" s="2">
        <f t="shared" si="72"/>
        <v>2</v>
      </c>
      <c r="J658" s="2">
        <f t="shared" si="72"/>
        <v>2053</v>
      </c>
    </row>
    <row r="659" spans="1:10" x14ac:dyDescent="0.25">
      <c r="A659" s="11"/>
      <c r="B659" s="4"/>
      <c r="C659" s="4"/>
      <c r="D659" s="4"/>
      <c r="E659" s="4"/>
      <c r="F659" s="4"/>
      <c r="G659" s="4"/>
      <c r="H659" s="4"/>
      <c r="I659" s="4"/>
      <c r="J659" s="4"/>
    </row>
    <row r="660" spans="1:10" x14ac:dyDescent="0.25">
      <c r="A660" s="11" t="s">
        <v>314</v>
      </c>
      <c r="B660" s="4"/>
      <c r="C660" s="4"/>
      <c r="D660" s="4"/>
      <c r="E660" s="4"/>
      <c r="F660" s="4"/>
      <c r="G660" s="4"/>
      <c r="H660" s="4"/>
      <c r="I660" s="4"/>
      <c r="J660" s="4"/>
    </row>
    <row r="661" spans="1:10" x14ac:dyDescent="0.25">
      <c r="A661" s="12" t="s">
        <v>315</v>
      </c>
      <c r="B661" s="3">
        <v>167</v>
      </c>
      <c r="C661" s="3">
        <v>337</v>
      </c>
      <c r="D661" s="3">
        <v>53</v>
      </c>
      <c r="E661" s="3">
        <v>21</v>
      </c>
      <c r="F661" s="3">
        <v>11</v>
      </c>
      <c r="G661" s="3">
        <v>59</v>
      </c>
      <c r="H661" s="3">
        <v>0</v>
      </c>
      <c r="I661" s="3">
        <v>1</v>
      </c>
      <c r="J661" s="3">
        <f t="shared" ref="J661:J664" si="73">SUM(B661:I661)</f>
        <v>649</v>
      </c>
    </row>
    <row r="662" spans="1:10" x14ac:dyDescent="0.25">
      <c r="A662" s="12" t="s">
        <v>316</v>
      </c>
      <c r="B662" s="3">
        <v>110</v>
      </c>
      <c r="C662" s="3">
        <v>139</v>
      </c>
      <c r="D662" s="3">
        <v>19</v>
      </c>
      <c r="E662" s="3">
        <v>5</v>
      </c>
      <c r="F662" s="3">
        <v>5</v>
      </c>
      <c r="G662" s="3">
        <v>25</v>
      </c>
      <c r="H662" s="3">
        <v>0</v>
      </c>
      <c r="I662" s="3">
        <v>0</v>
      </c>
      <c r="J662" s="3">
        <f t="shared" si="73"/>
        <v>303</v>
      </c>
    </row>
    <row r="663" spans="1:10" x14ac:dyDescent="0.25">
      <c r="A663" s="12" t="s">
        <v>317</v>
      </c>
      <c r="B663" s="3">
        <v>128</v>
      </c>
      <c r="C663" s="3">
        <v>333</v>
      </c>
      <c r="D663" s="3">
        <v>46</v>
      </c>
      <c r="E663" s="3">
        <v>15</v>
      </c>
      <c r="F663" s="3">
        <v>14</v>
      </c>
      <c r="G663" s="3">
        <v>47</v>
      </c>
      <c r="H663" s="3">
        <v>0</v>
      </c>
      <c r="I663" s="3">
        <v>1</v>
      </c>
      <c r="J663" s="3">
        <f t="shared" si="73"/>
        <v>584</v>
      </c>
    </row>
    <row r="664" spans="1:10" x14ac:dyDescent="0.25">
      <c r="A664" s="12" t="s">
        <v>318</v>
      </c>
      <c r="B664" s="3">
        <v>263</v>
      </c>
      <c r="C664" s="3">
        <v>260</v>
      </c>
      <c r="D664" s="3">
        <v>41</v>
      </c>
      <c r="E664" s="3">
        <v>23</v>
      </c>
      <c r="F664" s="3">
        <v>11</v>
      </c>
      <c r="G664" s="3">
        <v>86</v>
      </c>
      <c r="H664" s="3">
        <v>0</v>
      </c>
      <c r="I664" s="3">
        <v>2</v>
      </c>
      <c r="J664" s="3">
        <f t="shared" si="73"/>
        <v>686</v>
      </c>
    </row>
    <row r="665" spans="1:10" x14ac:dyDescent="0.25">
      <c r="A665" s="15" t="s">
        <v>319</v>
      </c>
      <c r="B665" s="2">
        <f>SUM(B661:B664)</f>
        <v>668</v>
      </c>
      <c r="C665" s="2">
        <f t="shared" ref="C665:J665" si="74">SUM(C661:C664)</f>
        <v>1069</v>
      </c>
      <c r="D665" s="2">
        <f t="shared" si="74"/>
        <v>159</v>
      </c>
      <c r="E665" s="2">
        <f t="shared" si="74"/>
        <v>64</v>
      </c>
      <c r="F665" s="2">
        <f t="shared" si="74"/>
        <v>41</v>
      </c>
      <c r="G665" s="2">
        <f t="shared" si="74"/>
        <v>217</v>
      </c>
      <c r="H665" s="2">
        <f t="shared" si="74"/>
        <v>0</v>
      </c>
      <c r="I665" s="2">
        <f t="shared" si="74"/>
        <v>4</v>
      </c>
      <c r="J665" s="2">
        <f t="shared" si="74"/>
        <v>2222</v>
      </c>
    </row>
    <row r="666" spans="1:10" x14ac:dyDescent="0.25">
      <c r="A666" s="11"/>
      <c r="B666" s="4"/>
      <c r="C666" s="4"/>
      <c r="D666" s="4"/>
      <c r="E666" s="4"/>
      <c r="F666" s="4"/>
      <c r="G666" s="4"/>
      <c r="H666" s="4"/>
      <c r="I666" s="4"/>
      <c r="J666" s="4"/>
    </row>
    <row r="667" spans="1:10" x14ac:dyDescent="0.25">
      <c r="A667" s="11" t="s">
        <v>320</v>
      </c>
      <c r="B667" s="4"/>
      <c r="C667" s="4"/>
      <c r="D667" s="4"/>
      <c r="E667" s="4"/>
      <c r="F667" s="4"/>
      <c r="G667" s="4"/>
      <c r="H667" s="4"/>
      <c r="I667" s="4"/>
      <c r="J667" s="4"/>
    </row>
    <row r="668" spans="1:10" x14ac:dyDescent="0.25">
      <c r="A668" s="12" t="s">
        <v>321</v>
      </c>
      <c r="B668" s="3">
        <v>203</v>
      </c>
      <c r="C668" s="3">
        <v>365</v>
      </c>
      <c r="D668" s="3">
        <v>49</v>
      </c>
      <c r="E668" s="3">
        <v>21</v>
      </c>
      <c r="F668" s="3">
        <v>16</v>
      </c>
      <c r="G668" s="3">
        <v>60</v>
      </c>
      <c r="H668" s="3">
        <v>0</v>
      </c>
      <c r="I668" s="3">
        <v>1</v>
      </c>
      <c r="J668" s="3">
        <f t="shared" ref="J668:J675" si="75">SUM(B668:I668)</f>
        <v>715</v>
      </c>
    </row>
    <row r="669" spans="1:10" x14ac:dyDescent="0.25">
      <c r="A669" s="12" t="s">
        <v>322</v>
      </c>
      <c r="B669" s="3">
        <v>116</v>
      </c>
      <c r="C669" s="3">
        <v>288</v>
      </c>
      <c r="D669" s="3">
        <v>67</v>
      </c>
      <c r="E669" s="3">
        <v>15</v>
      </c>
      <c r="F669" s="3">
        <v>9</v>
      </c>
      <c r="G669" s="3">
        <v>43</v>
      </c>
      <c r="H669" s="3">
        <v>0</v>
      </c>
      <c r="I669" s="3">
        <v>3</v>
      </c>
      <c r="J669" s="3">
        <f t="shared" si="75"/>
        <v>541</v>
      </c>
    </row>
    <row r="670" spans="1:10" x14ac:dyDescent="0.25">
      <c r="A670" s="12" t="s">
        <v>323</v>
      </c>
      <c r="B670" s="3">
        <v>174</v>
      </c>
      <c r="C670" s="3">
        <v>366</v>
      </c>
      <c r="D670" s="3">
        <v>63</v>
      </c>
      <c r="E670" s="3">
        <v>10</v>
      </c>
      <c r="F670" s="3">
        <v>23</v>
      </c>
      <c r="G670" s="3">
        <v>72</v>
      </c>
      <c r="H670" s="3">
        <v>0</v>
      </c>
      <c r="I670" s="3">
        <v>0</v>
      </c>
      <c r="J670" s="3">
        <f t="shared" si="75"/>
        <v>708</v>
      </c>
    </row>
    <row r="671" spans="1:10" x14ac:dyDescent="0.25">
      <c r="A671" s="12" t="s">
        <v>324</v>
      </c>
      <c r="B671" s="3">
        <v>128</v>
      </c>
      <c r="C671" s="3">
        <v>150</v>
      </c>
      <c r="D671" s="3">
        <v>39</v>
      </c>
      <c r="E671" s="3">
        <v>3</v>
      </c>
      <c r="F671" s="3">
        <v>9</v>
      </c>
      <c r="G671" s="3">
        <v>29</v>
      </c>
      <c r="H671" s="3">
        <v>0</v>
      </c>
      <c r="I671" s="3">
        <v>2</v>
      </c>
      <c r="J671" s="3">
        <f t="shared" si="75"/>
        <v>360</v>
      </c>
    </row>
    <row r="672" spans="1:10" x14ac:dyDescent="0.25">
      <c r="A672" s="12" t="s">
        <v>325</v>
      </c>
      <c r="B672" s="3">
        <v>200</v>
      </c>
      <c r="C672" s="3">
        <v>279</v>
      </c>
      <c r="D672" s="3">
        <v>39</v>
      </c>
      <c r="E672" s="3">
        <v>16</v>
      </c>
      <c r="F672" s="3">
        <v>21</v>
      </c>
      <c r="G672" s="3">
        <v>44</v>
      </c>
      <c r="H672" s="3">
        <v>0</v>
      </c>
      <c r="I672" s="3">
        <v>1</v>
      </c>
      <c r="J672" s="3">
        <f t="shared" si="75"/>
        <v>600</v>
      </c>
    </row>
    <row r="673" spans="1:10" x14ac:dyDescent="0.25">
      <c r="A673" s="12" t="s">
        <v>326</v>
      </c>
      <c r="B673" s="3">
        <v>76</v>
      </c>
      <c r="C673" s="3">
        <v>240</v>
      </c>
      <c r="D673" s="3">
        <v>33</v>
      </c>
      <c r="E673" s="3">
        <v>9</v>
      </c>
      <c r="F673" s="3">
        <v>10</v>
      </c>
      <c r="G673" s="3">
        <v>41</v>
      </c>
      <c r="H673" s="3">
        <v>0</v>
      </c>
      <c r="I673" s="3">
        <v>0</v>
      </c>
      <c r="J673" s="3">
        <f t="shared" si="75"/>
        <v>409</v>
      </c>
    </row>
    <row r="674" spans="1:10" x14ac:dyDescent="0.25">
      <c r="A674" s="12" t="s">
        <v>327</v>
      </c>
      <c r="B674" s="3">
        <v>263</v>
      </c>
      <c r="C674" s="3">
        <v>365</v>
      </c>
      <c r="D674" s="3">
        <v>56</v>
      </c>
      <c r="E674" s="3">
        <v>19</v>
      </c>
      <c r="F674" s="3">
        <v>25</v>
      </c>
      <c r="G674" s="3">
        <v>47</v>
      </c>
      <c r="H674" s="3">
        <v>0</v>
      </c>
      <c r="I674" s="3">
        <v>3</v>
      </c>
      <c r="J674" s="3">
        <f t="shared" si="75"/>
        <v>778</v>
      </c>
    </row>
    <row r="675" spans="1:10" x14ac:dyDescent="0.25">
      <c r="A675" s="12" t="s">
        <v>328</v>
      </c>
      <c r="B675" s="3">
        <v>116</v>
      </c>
      <c r="C675" s="3">
        <v>230</v>
      </c>
      <c r="D675" s="3">
        <v>53</v>
      </c>
      <c r="E675" s="3">
        <v>13</v>
      </c>
      <c r="F675" s="3">
        <v>13</v>
      </c>
      <c r="G675" s="3">
        <v>36</v>
      </c>
      <c r="H675" s="3">
        <v>0</v>
      </c>
      <c r="I675" s="3">
        <v>0</v>
      </c>
      <c r="J675" s="3">
        <f t="shared" si="75"/>
        <v>461</v>
      </c>
    </row>
    <row r="676" spans="1:10" x14ac:dyDescent="0.25">
      <c r="A676" s="15" t="s">
        <v>329</v>
      </c>
      <c r="B676" s="2">
        <f>SUM(B668:B675)</f>
        <v>1276</v>
      </c>
      <c r="C676" s="2">
        <f t="shared" ref="C676:J676" si="76">SUM(C668:C675)</f>
        <v>2283</v>
      </c>
      <c r="D676" s="2">
        <f t="shared" si="76"/>
        <v>399</v>
      </c>
      <c r="E676" s="2">
        <f t="shared" si="76"/>
        <v>106</v>
      </c>
      <c r="F676" s="2">
        <f t="shared" si="76"/>
        <v>126</v>
      </c>
      <c r="G676" s="2">
        <f t="shared" si="76"/>
        <v>372</v>
      </c>
      <c r="H676" s="2">
        <f t="shared" si="76"/>
        <v>0</v>
      </c>
      <c r="I676" s="2">
        <f t="shared" si="76"/>
        <v>10</v>
      </c>
      <c r="J676" s="2">
        <f t="shared" si="76"/>
        <v>4572</v>
      </c>
    </row>
    <row r="677" spans="1:10" x14ac:dyDescent="0.25">
      <c r="A677" s="11"/>
      <c r="B677" s="4"/>
      <c r="C677" s="4"/>
      <c r="D677" s="4"/>
      <c r="E677" s="4"/>
      <c r="F677" s="4"/>
      <c r="G677" s="4"/>
      <c r="H677" s="4"/>
      <c r="I677" s="4"/>
      <c r="J677" s="4"/>
    </row>
    <row r="678" spans="1:10" x14ac:dyDescent="0.25">
      <c r="A678" s="11" t="s">
        <v>330</v>
      </c>
      <c r="B678" s="4"/>
      <c r="C678" s="4"/>
      <c r="D678" s="4"/>
      <c r="E678" s="4"/>
      <c r="F678" s="4"/>
      <c r="G678" s="4"/>
      <c r="H678" s="4"/>
      <c r="I678" s="4"/>
      <c r="J678" s="4"/>
    </row>
    <row r="679" spans="1:10" x14ac:dyDescent="0.25">
      <c r="A679" s="12" t="s">
        <v>331</v>
      </c>
      <c r="B679" s="3">
        <v>172</v>
      </c>
      <c r="C679" s="3">
        <v>337</v>
      </c>
      <c r="D679" s="3">
        <v>88</v>
      </c>
      <c r="E679" s="3">
        <v>13</v>
      </c>
      <c r="F679" s="3">
        <v>25</v>
      </c>
      <c r="G679" s="3">
        <v>76</v>
      </c>
      <c r="H679" s="3">
        <v>0</v>
      </c>
      <c r="I679" s="3">
        <v>4</v>
      </c>
      <c r="J679" s="3">
        <f t="shared" ref="J679:J684" si="77">SUM(B679:I679)</f>
        <v>715</v>
      </c>
    </row>
    <row r="680" spans="1:10" x14ac:dyDescent="0.25">
      <c r="A680" s="12" t="s">
        <v>332</v>
      </c>
      <c r="B680" s="3">
        <v>238</v>
      </c>
      <c r="C680" s="3">
        <v>379</v>
      </c>
      <c r="D680" s="3">
        <v>107</v>
      </c>
      <c r="E680" s="3">
        <v>19</v>
      </c>
      <c r="F680" s="3">
        <v>20</v>
      </c>
      <c r="G680" s="3">
        <v>94</v>
      </c>
      <c r="H680" s="3">
        <v>0</v>
      </c>
      <c r="I680" s="3">
        <v>3</v>
      </c>
      <c r="J680" s="3">
        <f t="shared" si="77"/>
        <v>860</v>
      </c>
    </row>
    <row r="681" spans="1:10" x14ac:dyDescent="0.25">
      <c r="A681" s="12" t="s">
        <v>333</v>
      </c>
      <c r="B681" s="3">
        <v>244</v>
      </c>
      <c r="C681" s="3">
        <v>395</v>
      </c>
      <c r="D681" s="3">
        <v>90</v>
      </c>
      <c r="E681" s="3">
        <v>28</v>
      </c>
      <c r="F681" s="3">
        <v>22</v>
      </c>
      <c r="G681" s="3">
        <v>66</v>
      </c>
      <c r="H681" s="3">
        <v>0</v>
      </c>
      <c r="I681" s="3">
        <v>2</v>
      </c>
      <c r="J681" s="3">
        <f t="shared" si="77"/>
        <v>847</v>
      </c>
    </row>
    <row r="682" spans="1:10" x14ac:dyDescent="0.25">
      <c r="A682" s="12" t="s">
        <v>334</v>
      </c>
      <c r="B682" s="3">
        <v>208</v>
      </c>
      <c r="C682" s="3">
        <v>309</v>
      </c>
      <c r="D682" s="3">
        <v>74</v>
      </c>
      <c r="E682" s="3">
        <v>18</v>
      </c>
      <c r="F682" s="3">
        <v>14</v>
      </c>
      <c r="G682" s="3">
        <v>50</v>
      </c>
      <c r="H682" s="3">
        <v>0</v>
      </c>
      <c r="I682" s="3">
        <v>1</v>
      </c>
      <c r="J682" s="3">
        <f t="shared" si="77"/>
        <v>674</v>
      </c>
    </row>
    <row r="683" spans="1:10" x14ac:dyDescent="0.25">
      <c r="A683" s="12" t="s">
        <v>335</v>
      </c>
      <c r="B683" s="3">
        <v>196</v>
      </c>
      <c r="C683" s="3">
        <v>385</v>
      </c>
      <c r="D683" s="3">
        <v>91</v>
      </c>
      <c r="E683" s="3">
        <v>27</v>
      </c>
      <c r="F683" s="3">
        <v>29</v>
      </c>
      <c r="G683" s="3">
        <v>77</v>
      </c>
      <c r="H683" s="3">
        <v>0</v>
      </c>
      <c r="I683" s="3">
        <v>4</v>
      </c>
      <c r="J683" s="3">
        <f t="shared" si="77"/>
        <v>809</v>
      </c>
    </row>
    <row r="684" spans="1:10" x14ac:dyDescent="0.25">
      <c r="A684" s="12" t="s">
        <v>336</v>
      </c>
      <c r="B684" s="3">
        <v>179</v>
      </c>
      <c r="C684" s="3">
        <v>269</v>
      </c>
      <c r="D684" s="3">
        <v>51</v>
      </c>
      <c r="E684" s="3">
        <v>15</v>
      </c>
      <c r="F684" s="3">
        <v>22</v>
      </c>
      <c r="G684" s="3">
        <v>64</v>
      </c>
      <c r="H684" s="3">
        <v>0</v>
      </c>
      <c r="I684" s="3">
        <v>2</v>
      </c>
      <c r="J684" s="3">
        <f t="shared" si="77"/>
        <v>602</v>
      </c>
    </row>
    <row r="685" spans="1:10" x14ac:dyDescent="0.25">
      <c r="A685" s="15" t="s">
        <v>337</v>
      </c>
      <c r="B685" s="2">
        <f>SUM(B679:B684)</f>
        <v>1237</v>
      </c>
      <c r="C685" s="2">
        <f t="shared" ref="C685:F685" si="78">SUM(C679:C684)</f>
        <v>2074</v>
      </c>
      <c r="D685" s="2">
        <f t="shared" si="78"/>
        <v>501</v>
      </c>
      <c r="E685" s="2">
        <f t="shared" si="78"/>
        <v>120</v>
      </c>
      <c r="F685" s="2">
        <f t="shared" si="78"/>
        <v>132</v>
      </c>
      <c r="G685" s="2">
        <f>SUM(G679:G684)</f>
        <v>427</v>
      </c>
      <c r="H685" s="2">
        <f t="shared" ref="H685:J685" si="79">SUM(H679:H684)</f>
        <v>0</v>
      </c>
      <c r="I685" s="2">
        <f t="shared" si="79"/>
        <v>16</v>
      </c>
      <c r="J685" s="2">
        <f t="shared" si="79"/>
        <v>4507</v>
      </c>
    </row>
    <row r="686" spans="1:10" x14ac:dyDescent="0.25">
      <c r="A686" s="11"/>
      <c r="B686" s="4"/>
      <c r="C686" s="4"/>
      <c r="D686" s="4"/>
      <c r="E686" s="4"/>
      <c r="F686" s="4"/>
      <c r="G686" s="4"/>
      <c r="H686" s="4"/>
      <c r="I686" s="4"/>
      <c r="J686" s="4"/>
    </row>
    <row r="687" spans="1:10" x14ac:dyDescent="0.25">
      <c r="A687" s="11" t="s">
        <v>338</v>
      </c>
      <c r="B687" s="4"/>
      <c r="C687" s="4"/>
      <c r="D687" s="4"/>
      <c r="E687" s="4"/>
      <c r="F687" s="4"/>
      <c r="G687" s="4"/>
      <c r="H687" s="4"/>
      <c r="I687" s="4"/>
      <c r="J687" s="4"/>
    </row>
    <row r="688" spans="1:10" x14ac:dyDescent="0.25">
      <c r="A688" s="12" t="s">
        <v>339</v>
      </c>
      <c r="B688" s="3">
        <v>367</v>
      </c>
      <c r="C688" s="3">
        <v>668</v>
      </c>
      <c r="D688" s="3">
        <v>105</v>
      </c>
      <c r="E688" s="3">
        <v>32</v>
      </c>
      <c r="F688" s="3">
        <v>34</v>
      </c>
      <c r="G688" s="3">
        <v>116</v>
      </c>
      <c r="H688" s="3">
        <v>0</v>
      </c>
      <c r="I688" s="3">
        <v>3</v>
      </c>
      <c r="J688" s="3">
        <f t="shared" ref="J688:J695" si="80">SUM(B688:I688)</f>
        <v>1325</v>
      </c>
    </row>
    <row r="689" spans="1:10" x14ac:dyDescent="0.25">
      <c r="A689" s="12" t="s">
        <v>340</v>
      </c>
      <c r="B689" s="3">
        <v>217</v>
      </c>
      <c r="C689" s="3">
        <v>430</v>
      </c>
      <c r="D689" s="3">
        <v>67</v>
      </c>
      <c r="E689" s="3">
        <v>17</v>
      </c>
      <c r="F689" s="3">
        <v>29</v>
      </c>
      <c r="G689" s="3">
        <v>73</v>
      </c>
      <c r="H689" s="3">
        <v>0</v>
      </c>
      <c r="I689" s="3">
        <v>2</v>
      </c>
      <c r="J689" s="3">
        <f t="shared" si="80"/>
        <v>835</v>
      </c>
    </row>
    <row r="690" spans="1:10" x14ac:dyDescent="0.25">
      <c r="A690" s="12" t="s">
        <v>341</v>
      </c>
      <c r="B690" s="3">
        <v>298</v>
      </c>
      <c r="C690" s="3">
        <v>485</v>
      </c>
      <c r="D690" s="3">
        <v>118</v>
      </c>
      <c r="E690" s="3">
        <v>26</v>
      </c>
      <c r="F690" s="3">
        <v>15</v>
      </c>
      <c r="G690" s="3">
        <v>109</v>
      </c>
      <c r="H690" s="3">
        <v>0</v>
      </c>
      <c r="I690" s="3">
        <v>2</v>
      </c>
      <c r="J690" s="3">
        <f t="shared" si="80"/>
        <v>1053</v>
      </c>
    </row>
    <row r="691" spans="1:10" x14ac:dyDescent="0.25">
      <c r="A691" s="12" t="s">
        <v>342</v>
      </c>
      <c r="B691" s="3">
        <v>275</v>
      </c>
      <c r="C691" s="3">
        <v>559</v>
      </c>
      <c r="D691" s="3">
        <v>108</v>
      </c>
      <c r="E691" s="3">
        <v>22</v>
      </c>
      <c r="F691" s="3">
        <v>26</v>
      </c>
      <c r="G691" s="3">
        <v>69</v>
      </c>
      <c r="H691" s="3">
        <v>0</v>
      </c>
      <c r="I691" s="3">
        <v>7</v>
      </c>
      <c r="J691" s="3">
        <f t="shared" si="80"/>
        <v>1066</v>
      </c>
    </row>
    <row r="692" spans="1:10" x14ac:dyDescent="0.25">
      <c r="A692" s="12" t="s">
        <v>343</v>
      </c>
      <c r="B692" s="3">
        <v>270</v>
      </c>
      <c r="C692" s="3">
        <v>544</v>
      </c>
      <c r="D692" s="3">
        <v>103</v>
      </c>
      <c r="E692" s="3">
        <v>25</v>
      </c>
      <c r="F692" s="3">
        <v>33</v>
      </c>
      <c r="G692" s="3">
        <v>83</v>
      </c>
      <c r="H692" s="3">
        <v>0</v>
      </c>
      <c r="I692" s="3">
        <v>1</v>
      </c>
      <c r="J692" s="3">
        <f t="shared" si="80"/>
        <v>1059</v>
      </c>
    </row>
    <row r="693" spans="1:10" x14ac:dyDescent="0.25">
      <c r="A693" s="12" t="s">
        <v>344</v>
      </c>
      <c r="B693" s="3">
        <v>226</v>
      </c>
      <c r="C693" s="3">
        <v>425</v>
      </c>
      <c r="D693" s="3">
        <v>100</v>
      </c>
      <c r="E693" s="3">
        <v>13</v>
      </c>
      <c r="F693" s="3">
        <v>34</v>
      </c>
      <c r="G693" s="3">
        <v>74</v>
      </c>
      <c r="H693" s="3">
        <v>0</v>
      </c>
      <c r="I693" s="3">
        <v>2</v>
      </c>
      <c r="J693" s="3">
        <f t="shared" si="80"/>
        <v>874</v>
      </c>
    </row>
    <row r="694" spans="1:10" x14ac:dyDescent="0.25">
      <c r="A694" s="12" t="s">
        <v>345</v>
      </c>
      <c r="B694" s="3">
        <v>240</v>
      </c>
      <c r="C694" s="3">
        <v>466</v>
      </c>
      <c r="D694" s="3">
        <v>111</v>
      </c>
      <c r="E694" s="3">
        <v>16</v>
      </c>
      <c r="F694" s="3">
        <v>28</v>
      </c>
      <c r="G694" s="3">
        <v>80</v>
      </c>
      <c r="H694" s="3">
        <v>0</v>
      </c>
      <c r="I694" s="3">
        <v>0</v>
      </c>
      <c r="J694" s="3">
        <f t="shared" si="80"/>
        <v>941</v>
      </c>
    </row>
    <row r="695" spans="1:10" x14ac:dyDescent="0.25">
      <c r="A695" s="12" t="s">
        <v>346</v>
      </c>
      <c r="B695" s="3">
        <v>158</v>
      </c>
      <c r="C695" s="3">
        <v>320</v>
      </c>
      <c r="D695" s="3">
        <v>71</v>
      </c>
      <c r="E695" s="3">
        <v>9</v>
      </c>
      <c r="F695" s="3">
        <v>24</v>
      </c>
      <c r="G695" s="3">
        <v>47</v>
      </c>
      <c r="H695" s="3">
        <v>0</v>
      </c>
      <c r="I695" s="3">
        <v>0</v>
      </c>
      <c r="J695" s="3">
        <f t="shared" si="80"/>
        <v>629</v>
      </c>
    </row>
    <row r="696" spans="1:10" x14ac:dyDescent="0.25">
      <c r="A696" s="15" t="s">
        <v>347</v>
      </c>
      <c r="B696" s="2">
        <f>SUM(B688:B695)</f>
        <v>2051</v>
      </c>
      <c r="C696" s="2">
        <f t="shared" ref="C696:J696" si="81">SUM(C688:C695)</f>
        <v>3897</v>
      </c>
      <c r="D696" s="2">
        <f t="shared" si="81"/>
        <v>783</v>
      </c>
      <c r="E696" s="2">
        <f t="shared" si="81"/>
        <v>160</v>
      </c>
      <c r="F696" s="2">
        <f t="shared" si="81"/>
        <v>223</v>
      </c>
      <c r="G696" s="2">
        <f t="shared" si="81"/>
        <v>651</v>
      </c>
      <c r="H696" s="2">
        <f t="shared" si="81"/>
        <v>0</v>
      </c>
      <c r="I696" s="2">
        <f t="shared" si="81"/>
        <v>17</v>
      </c>
      <c r="J696" s="2">
        <f t="shared" si="81"/>
        <v>7782</v>
      </c>
    </row>
    <row r="697" spans="1:10" x14ac:dyDescent="0.25">
      <c r="A697" s="11"/>
      <c r="B697" s="4"/>
      <c r="C697" s="4"/>
      <c r="D697" s="4"/>
      <c r="E697" s="4"/>
      <c r="F697" s="4"/>
      <c r="G697" s="4"/>
      <c r="H697" s="4"/>
      <c r="I697" s="4"/>
      <c r="J697" s="4"/>
    </row>
    <row r="698" spans="1:10" x14ac:dyDescent="0.25">
      <c r="A698" s="11" t="s">
        <v>348</v>
      </c>
      <c r="B698" s="4"/>
      <c r="C698" s="4"/>
      <c r="D698" s="4"/>
      <c r="E698" s="4"/>
      <c r="F698" s="4"/>
      <c r="G698" s="4"/>
      <c r="H698" s="4"/>
      <c r="I698" s="4"/>
      <c r="J698" s="4"/>
    </row>
    <row r="699" spans="1:10" x14ac:dyDescent="0.25">
      <c r="A699" s="12" t="s">
        <v>349</v>
      </c>
      <c r="B699" s="3">
        <v>293</v>
      </c>
      <c r="C699" s="3">
        <v>330</v>
      </c>
      <c r="D699" s="3">
        <v>66</v>
      </c>
      <c r="E699" s="3">
        <v>27</v>
      </c>
      <c r="F699" s="3">
        <v>12</v>
      </c>
      <c r="G699" s="3">
        <v>68</v>
      </c>
      <c r="H699" s="3">
        <v>0</v>
      </c>
      <c r="I699" s="3">
        <v>3</v>
      </c>
      <c r="J699" s="3">
        <f t="shared" ref="J699:J715" si="82">SUM(B699:I699)</f>
        <v>799</v>
      </c>
    </row>
    <row r="700" spans="1:10" x14ac:dyDescent="0.25">
      <c r="A700" s="12" t="s">
        <v>350</v>
      </c>
      <c r="B700" s="3">
        <v>91</v>
      </c>
      <c r="C700" s="3">
        <v>175</v>
      </c>
      <c r="D700" s="3">
        <v>36</v>
      </c>
      <c r="E700" s="3">
        <v>7</v>
      </c>
      <c r="F700" s="3">
        <v>13</v>
      </c>
      <c r="G700" s="3">
        <v>44</v>
      </c>
      <c r="H700" s="3">
        <v>0</v>
      </c>
      <c r="I700" s="3">
        <v>0</v>
      </c>
      <c r="J700" s="3">
        <f t="shared" si="82"/>
        <v>366</v>
      </c>
    </row>
    <row r="701" spans="1:10" x14ac:dyDescent="0.25">
      <c r="A701" s="12" t="s">
        <v>351</v>
      </c>
      <c r="B701" s="3">
        <v>161</v>
      </c>
      <c r="C701" s="3">
        <v>208</v>
      </c>
      <c r="D701" s="3">
        <v>40</v>
      </c>
      <c r="E701" s="3">
        <v>16</v>
      </c>
      <c r="F701" s="3">
        <v>14</v>
      </c>
      <c r="G701" s="3">
        <v>34</v>
      </c>
      <c r="H701" s="3">
        <v>0</v>
      </c>
      <c r="I701" s="3">
        <v>2</v>
      </c>
      <c r="J701" s="3">
        <f t="shared" si="82"/>
        <v>475</v>
      </c>
    </row>
    <row r="702" spans="1:10" x14ac:dyDescent="0.25">
      <c r="A702" s="12" t="s">
        <v>352</v>
      </c>
      <c r="B702" s="3">
        <v>148</v>
      </c>
      <c r="C702" s="3">
        <v>125</v>
      </c>
      <c r="D702" s="3">
        <v>21</v>
      </c>
      <c r="E702" s="3">
        <v>9</v>
      </c>
      <c r="F702" s="3">
        <v>10</v>
      </c>
      <c r="G702" s="3">
        <v>30</v>
      </c>
      <c r="H702" s="3">
        <v>0</v>
      </c>
      <c r="I702" s="3">
        <v>1</v>
      </c>
      <c r="J702" s="3">
        <f t="shared" si="82"/>
        <v>344</v>
      </c>
    </row>
    <row r="703" spans="1:10" x14ac:dyDescent="0.25">
      <c r="A703" s="12" t="s">
        <v>353</v>
      </c>
      <c r="B703" s="3">
        <v>274</v>
      </c>
      <c r="C703" s="3">
        <v>271</v>
      </c>
      <c r="D703" s="3">
        <v>60</v>
      </c>
      <c r="E703" s="3">
        <v>28</v>
      </c>
      <c r="F703" s="3">
        <v>16</v>
      </c>
      <c r="G703" s="3">
        <v>64</v>
      </c>
      <c r="H703" s="3">
        <v>0</v>
      </c>
      <c r="I703" s="3">
        <v>6</v>
      </c>
      <c r="J703" s="3">
        <f t="shared" si="82"/>
        <v>719</v>
      </c>
    </row>
    <row r="704" spans="1:10" x14ac:dyDescent="0.25">
      <c r="A704" s="12" t="s">
        <v>354</v>
      </c>
      <c r="B704" s="3">
        <v>161</v>
      </c>
      <c r="C704" s="3">
        <v>191</v>
      </c>
      <c r="D704" s="3">
        <v>35</v>
      </c>
      <c r="E704" s="3">
        <v>26</v>
      </c>
      <c r="F704" s="3">
        <v>11</v>
      </c>
      <c r="G704" s="3">
        <v>44</v>
      </c>
      <c r="H704" s="3">
        <v>1</v>
      </c>
      <c r="I704" s="3">
        <v>1</v>
      </c>
      <c r="J704" s="3">
        <f t="shared" si="82"/>
        <v>470</v>
      </c>
    </row>
    <row r="705" spans="1:10" x14ac:dyDescent="0.25">
      <c r="A705" s="12" t="s">
        <v>355</v>
      </c>
      <c r="B705" s="3">
        <v>153</v>
      </c>
      <c r="C705" s="3">
        <v>174</v>
      </c>
      <c r="D705" s="3">
        <v>30</v>
      </c>
      <c r="E705" s="3">
        <v>18</v>
      </c>
      <c r="F705" s="3">
        <v>12</v>
      </c>
      <c r="G705" s="3">
        <v>36</v>
      </c>
      <c r="H705" s="3">
        <v>0</v>
      </c>
      <c r="I705" s="3">
        <v>1</v>
      </c>
      <c r="J705" s="3">
        <f t="shared" si="82"/>
        <v>424</v>
      </c>
    </row>
    <row r="706" spans="1:10" x14ac:dyDescent="0.25">
      <c r="A706" s="12" t="s">
        <v>356</v>
      </c>
      <c r="B706" s="3">
        <v>138</v>
      </c>
      <c r="C706" s="3">
        <v>127</v>
      </c>
      <c r="D706" s="3">
        <v>42</v>
      </c>
      <c r="E706" s="3">
        <v>14</v>
      </c>
      <c r="F706" s="3">
        <v>6</v>
      </c>
      <c r="G706" s="3">
        <v>32</v>
      </c>
      <c r="H706" s="3">
        <v>0</v>
      </c>
      <c r="I706" s="3">
        <v>3</v>
      </c>
      <c r="J706" s="3">
        <f t="shared" si="82"/>
        <v>362</v>
      </c>
    </row>
    <row r="707" spans="1:10" x14ac:dyDescent="0.25">
      <c r="A707" s="12" t="s">
        <v>357</v>
      </c>
      <c r="B707" s="3">
        <v>214</v>
      </c>
      <c r="C707" s="3">
        <v>199</v>
      </c>
      <c r="D707" s="3">
        <v>39</v>
      </c>
      <c r="E707" s="3">
        <v>11</v>
      </c>
      <c r="F707" s="3">
        <v>14</v>
      </c>
      <c r="G707" s="3">
        <v>42</v>
      </c>
      <c r="H707" s="3">
        <v>0</v>
      </c>
      <c r="I707" s="3">
        <v>4</v>
      </c>
      <c r="J707" s="3">
        <f t="shared" si="82"/>
        <v>523</v>
      </c>
    </row>
    <row r="708" spans="1:10" x14ac:dyDescent="0.25">
      <c r="A708" s="12" t="s">
        <v>358</v>
      </c>
      <c r="B708" s="3">
        <v>245</v>
      </c>
      <c r="C708" s="3">
        <v>318</v>
      </c>
      <c r="D708" s="3">
        <v>74</v>
      </c>
      <c r="E708" s="3">
        <v>39</v>
      </c>
      <c r="F708" s="3">
        <v>20</v>
      </c>
      <c r="G708" s="3">
        <v>67</v>
      </c>
      <c r="H708" s="3">
        <v>0</v>
      </c>
      <c r="I708" s="3">
        <v>4</v>
      </c>
      <c r="J708" s="3">
        <f t="shared" si="82"/>
        <v>767</v>
      </c>
    </row>
    <row r="709" spans="1:10" x14ac:dyDescent="0.25">
      <c r="A709" s="12" t="s">
        <v>359</v>
      </c>
      <c r="B709" s="3">
        <v>129</v>
      </c>
      <c r="C709" s="3">
        <v>140</v>
      </c>
      <c r="D709" s="3">
        <v>28</v>
      </c>
      <c r="E709" s="3">
        <v>15</v>
      </c>
      <c r="F709" s="3">
        <v>5</v>
      </c>
      <c r="G709" s="3">
        <v>17</v>
      </c>
      <c r="H709" s="3">
        <v>0</v>
      </c>
      <c r="I709" s="3">
        <v>2</v>
      </c>
      <c r="J709" s="3">
        <f t="shared" si="82"/>
        <v>336</v>
      </c>
    </row>
    <row r="710" spans="1:10" x14ac:dyDescent="0.25">
      <c r="A710" s="12" t="s">
        <v>360</v>
      </c>
      <c r="B710" s="3">
        <v>240</v>
      </c>
      <c r="C710" s="3">
        <v>273</v>
      </c>
      <c r="D710" s="3">
        <v>49</v>
      </c>
      <c r="E710" s="3">
        <v>25</v>
      </c>
      <c r="F710" s="3">
        <v>18</v>
      </c>
      <c r="G710" s="3">
        <v>65</v>
      </c>
      <c r="H710" s="3">
        <v>0</v>
      </c>
      <c r="I710" s="3">
        <v>1</v>
      </c>
      <c r="J710" s="3">
        <f t="shared" si="82"/>
        <v>671</v>
      </c>
    </row>
    <row r="711" spans="1:10" x14ac:dyDescent="0.25">
      <c r="A711" s="12" t="s">
        <v>361</v>
      </c>
      <c r="B711" s="3">
        <v>192</v>
      </c>
      <c r="C711" s="3">
        <v>213</v>
      </c>
      <c r="D711" s="3">
        <v>34</v>
      </c>
      <c r="E711" s="3">
        <v>14</v>
      </c>
      <c r="F711" s="3">
        <v>18</v>
      </c>
      <c r="G711" s="3">
        <v>67</v>
      </c>
      <c r="H711" s="3">
        <v>0</v>
      </c>
      <c r="I711" s="3">
        <v>1</v>
      </c>
      <c r="J711" s="3">
        <f t="shared" si="82"/>
        <v>539</v>
      </c>
    </row>
    <row r="712" spans="1:10" x14ac:dyDescent="0.25">
      <c r="A712" s="12" t="s">
        <v>362</v>
      </c>
      <c r="B712" s="3">
        <v>183</v>
      </c>
      <c r="C712" s="3">
        <v>271</v>
      </c>
      <c r="D712" s="3">
        <v>48</v>
      </c>
      <c r="E712" s="3">
        <v>17</v>
      </c>
      <c r="F712" s="3">
        <v>9</v>
      </c>
      <c r="G712" s="3">
        <v>55</v>
      </c>
      <c r="H712" s="3">
        <v>0</v>
      </c>
      <c r="I712" s="3">
        <v>0</v>
      </c>
      <c r="J712" s="3">
        <f t="shared" si="82"/>
        <v>583</v>
      </c>
    </row>
    <row r="713" spans="1:10" x14ac:dyDescent="0.25">
      <c r="A713" s="12" t="s">
        <v>363</v>
      </c>
      <c r="B713" s="3">
        <v>48</v>
      </c>
      <c r="C713" s="3">
        <v>111</v>
      </c>
      <c r="D713" s="3">
        <v>16</v>
      </c>
      <c r="E713" s="3">
        <v>13</v>
      </c>
      <c r="F713" s="3">
        <v>3</v>
      </c>
      <c r="G713" s="3">
        <v>20</v>
      </c>
      <c r="H713" s="3">
        <v>0</v>
      </c>
      <c r="I713" s="3">
        <v>2</v>
      </c>
      <c r="J713" s="3">
        <f t="shared" si="82"/>
        <v>213</v>
      </c>
    </row>
    <row r="714" spans="1:10" x14ac:dyDescent="0.25">
      <c r="A714" s="12" t="s">
        <v>364</v>
      </c>
      <c r="B714" s="3">
        <v>287</v>
      </c>
      <c r="C714" s="3">
        <v>246</v>
      </c>
      <c r="D714" s="3">
        <v>49</v>
      </c>
      <c r="E714" s="3">
        <v>15</v>
      </c>
      <c r="F714" s="3">
        <v>17</v>
      </c>
      <c r="G714" s="3">
        <v>66</v>
      </c>
      <c r="H714" s="3">
        <v>0</v>
      </c>
      <c r="I714" s="3">
        <v>2</v>
      </c>
      <c r="J714" s="3">
        <f t="shared" si="82"/>
        <v>682</v>
      </c>
    </row>
    <row r="715" spans="1:10" x14ac:dyDescent="0.25">
      <c r="A715" s="12" t="s">
        <v>365</v>
      </c>
      <c r="B715" s="3">
        <v>147</v>
      </c>
      <c r="C715" s="3">
        <v>196</v>
      </c>
      <c r="D715" s="3">
        <v>22</v>
      </c>
      <c r="E715" s="3">
        <v>17</v>
      </c>
      <c r="F715" s="3">
        <v>17</v>
      </c>
      <c r="G715" s="3">
        <v>42</v>
      </c>
      <c r="H715" s="3">
        <v>0</v>
      </c>
      <c r="I715" s="3">
        <v>5</v>
      </c>
      <c r="J715" s="3">
        <f t="shared" si="82"/>
        <v>446</v>
      </c>
    </row>
    <row r="716" spans="1:10" x14ac:dyDescent="0.25">
      <c r="A716" s="15" t="s">
        <v>366</v>
      </c>
      <c r="B716" s="2">
        <f>SUM(B699:B715)</f>
        <v>3104</v>
      </c>
      <c r="C716" s="2">
        <f t="shared" ref="C716:J716" si="83">SUM(C699:C715)</f>
        <v>3568</v>
      </c>
      <c r="D716" s="2">
        <f t="shared" si="83"/>
        <v>689</v>
      </c>
      <c r="E716" s="2">
        <f t="shared" si="83"/>
        <v>311</v>
      </c>
      <c r="F716" s="2">
        <f t="shared" si="83"/>
        <v>215</v>
      </c>
      <c r="G716" s="2">
        <f t="shared" si="83"/>
        <v>793</v>
      </c>
      <c r="H716" s="2">
        <f t="shared" si="83"/>
        <v>1</v>
      </c>
      <c r="I716" s="2">
        <f t="shared" si="83"/>
        <v>38</v>
      </c>
      <c r="J716" s="2">
        <f t="shared" si="83"/>
        <v>8719</v>
      </c>
    </row>
    <row r="717" spans="1:10" x14ac:dyDescent="0.25">
      <c r="A717" s="11"/>
      <c r="B717" s="4"/>
      <c r="C717" s="4"/>
      <c r="D717" s="4"/>
      <c r="E717" s="4"/>
      <c r="F717" s="4"/>
      <c r="G717" s="4"/>
      <c r="H717" s="4"/>
      <c r="I717" s="4"/>
      <c r="J717" s="4"/>
    </row>
    <row r="718" spans="1:10" x14ac:dyDescent="0.25">
      <c r="A718" s="11" t="s">
        <v>367</v>
      </c>
      <c r="B718" s="4"/>
      <c r="C718" s="4"/>
      <c r="D718" s="4"/>
      <c r="E718" s="4"/>
      <c r="F718" s="4"/>
      <c r="G718" s="4"/>
      <c r="H718" s="4"/>
      <c r="I718" s="4"/>
      <c r="J718" s="4"/>
    </row>
    <row r="719" spans="1:10" x14ac:dyDescent="0.25">
      <c r="A719" s="12" t="s">
        <v>368</v>
      </c>
      <c r="B719" s="3">
        <v>227</v>
      </c>
      <c r="C719" s="3">
        <v>347</v>
      </c>
      <c r="D719" s="3">
        <v>87</v>
      </c>
      <c r="E719" s="3">
        <v>24</v>
      </c>
      <c r="F719" s="3">
        <v>19</v>
      </c>
      <c r="G719" s="3">
        <v>59</v>
      </c>
      <c r="H719" s="3">
        <v>0</v>
      </c>
      <c r="I719" s="3">
        <v>4</v>
      </c>
      <c r="J719" s="3">
        <f t="shared" ref="J719:J731" si="84">SUM(B719:I719)</f>
        <v>767</v>
      </c>
    </row>
    <row r="720" spans="1:10" x14ac:dyDescent="0.25">
      <c r="A720" s="12" t="s">
        <v>369</v>
      </c>
      <c r="B720" s="3">
        <v>286</v>
      </c>
      <c r="C720" s="3">
        <v>357</v>
      </c>
      <c r="D720" s="3">
        <v>70</v>
      </c>
      <c r="E720" s="3">
        <v>31</v>
      </c>
      <c r="F720" s="3">
        <v>21</v>
      </c>
      <c r="G720" s="3">
        <v>70</v>
      </c>
      <c r="H720" s="3">
        <v>0</v>
      </c>
      <c r="I720" s="3">
        <v>5</v>
      </c>
      <c r="J720" s="3">
        <f t="shared" si="84"/>
        <v>840</v>
      </c>
    </row>
    <row r="721" spans="1:10" x14ac:dyDescent="0.25">
      <c r="A721" s="12" t="s">
        <v>370</v>
      </c>
      <c r="B721" s="3">
        <v>617</v>
      </c>
      <c r="C721" s="3">
        <v>639</v>
      </c>
      <c r="D721" s="3">
        <v>88</v>
      </c>
      <c r="E721" s="3">
        <v>36</v>
      </c>
      <c r="F721" s="3">
        <v>34</v>
      </c>
      <c r="G721" s="3">
        <v>124</v>
      </c>
      <c r="H721" s="3">
        <v>0</v>
      </c>
      <c r="I721" s="3">
        <v>6</v>
      </c>
      <c r="J721" s="3">
        <f t="shared" si="84"/>
        <v>1544</v>
      </c>
    </row>
    <row r="722" spans="1:10" x14ac:dyDescent="0.25">
      <c r="A722" s="12" t="s">
        <v>371</v>
      </c>
      <c r="B722" s="3">
        <v>323</v>
      </c>
      <c r="C722" s="3">
        <v>404</v>
      </c>
      <c r="D722" s="3">
        <v>67</v>
      </c>
      <c r="E722" s="3">
        <v>31</v>
      </c>
      <c r="F722" s="3">
        <v>24</v>
      </c>
      <c r="G722" s="3">
        <v>95</v>
      </c>
      <c r="H722" s="3">
        <v>0</v>
      </c>
      <c r="I722" s="3">
        <v>1</v>
      </c>
      <c r="J722" s="3">
        <f t="shared" si="84"/>
        <v>945</v>
      </c>
    </row>
    <row r="723" spans="1:10" x14ac:dyDescent="0.25">
      <c r="A723" s="12" t="s">
        <v>372</v>
      </c>
      <c r="B723" s="3">
        <v>389</v>
      </c>
      <c r="C723" s="3">
        <v>535</v>
      </c>
      <c r="D723" s="3">
        <v>98</v>
      </c>
      <c r="E723" s="3">
        <v>27</v>
      </c>
      <c r="F723" s="3">
        <v>27</v>
      </c>
      <c r="G723" s="3">
        <v>85</v>
      </c>
      <c r="H723" s="3">
        <v>0</v>
      </c>
      <c r="I723" s="3">
        <v>3</v>
      </c>
      <c r="J723" s="3">
        <f t="shared" si="84"/>
        <v>1164</v>
      </c>
    </row>
    <row r="724" spans="1:10" x14ac:dyDescent="0.25">
      <c r="A724" s="12" t="s">
        <v>373</v>
      </c>
      <c r="B724" s="3">
        <v>248</v>
      </c>
      <c r="C724" s="3">
        <v>387</v>
      </c>
      <c r="D724" s="3">
        <v>76</v>
      </c>
      <c r="E724" s="3">
        <v>24</v>
      </c>
      <c r="F724" s="3">
        <v>19</v>
      </c>
      <c r="G724" s="3">
        <v>59</v>
      </c>
      <c r="H724" s="3">
        <v>0</v>
      </c>
      <c r="I724" s="3">
        <v>3</v>
      </c>
      <c r="J724" s="3">
        <f t="shared" si="84"/>
        <v>816</v>
      </c>
    </row>
    <row r="725" spans="1:10" x14ac:dyDescent="0.25">
      <c r="A725" s="12" t="s">
        <v>374</v>
      </c>
      <c r="B725" s="3">
        <v>298</v>
      </c>
      <c r="C725" s="3">
        <v>322</v>
      </c>
      <c r="D725" s="3">
        <v>50</v>
      </c>
      <c r="E725" s="3">
        <v>23</v>
      </c>
      <c r="F725" s="3">
        <v>29</v>
      </c>
      <c r="G725" s="3">
        <v>64</v>
      </c>
      <c r="H725" s="3">
        <v>0</v>
      </c>
      <c r="I725" s="3">
        <v>0</v>
      </c>
      <c r="J725" s="3">
        <f t="shared" si="84"/>
        <v>786</v>
      </c>
    </row>
    <row r="726" spans="1:10" x14ac:dyDescent="0.25">
      <c r="A726" s="12" t="s">
        <v>375</v>
      </c>
      <c r="B726" s="3">
        <v>417</v>
      </c>
      <c r="C726" s="3">
        <v>453</v>
      </c>
      <c r="D726" s="3">
        <v>93</v>
      </c>
      <c r="E726" s="3">
        <v>32</v>
      </c>
      <c r="F726" s="3">
        <v>22</v>
      </c>
      <c r="G726" s="3">
        <v>103</v>
      </c>
      <c r="H726" s="3">
        <v>0</v>
      </c>
      <c r="I726" s="3">
        <v>2</v>
      </c>
      <c r="J726" s="3">
        <f t="shared" si="84"/>
        <v>1122</v>
      </c>
    </row>
    <row r="727" spans="1:10" x14ac:dyDescent="0.25">
      <c r="A727" s="12" t="s">
        <v>376</v>
      </c>
      <c r="B727" s="3">
        <v>294</v>
      </c>
      <c r="C727" s="3">
        <v>324</v>
      </c>
      <c r="D727" s="3">
        <v>51</v>
      </c>
      <c r="E727" s="3">
        <v>32</v>
      </c>
      <c r="F727" s="3">
        <v>11</v>
      </c>
      <c r="G727" s="3">
        <v>80</v>
      </c>
      <c r="H727" s="3">
        <v>0</v>
      </c>
      <c r="I727" s="3">
        <v>1</v>
      </c>
      <c r="J727" s="3">
        <f t="shared" si="84"/>
        <v>793</v>
      </c>
    </row>
    <row r="728" spans="1:10" x14ac:dyDescent="0.25">
      <c r="A728" s="12" t="s">
        <v>377</v>
      </c>
      <c r="B728" s="3">
        <v>211</v>
      </c>
      <c r="C728" s="3">
        <v>269</v>
      </c>
      <c r="D728" s="3">
        <v>53</v>
      </c>
      <c r="E728" s="3">
        <v>20</v>
      </c>
      <c r="F728" s="3">
        <v>18</v>
      </c>
      <c r="G728" s="3">
        <v>53</v>
      </c>
      <c r="H728" s="3">
        <v>0</v>
      </c>
      <c r="I728" s="3">
        <v>1</v>
      </c>
      <c r="J728" s="3">
        <f t="shared" si="84"/>
        <v>625</v>
      </c>
    </row>
    <row r="729" spans="1:10" x14ac:dyDescent="0.25">
      <c r="A729" s="12" t="s">
        <v>378</v>
      </c>
      <c r="B729" s="3">
        <v>410</v>
      </c>
      <c r="C729" s="3">
        <v>417</v>
      </c>
      <c r="D729" s="3">
        <v>84</v>
      </c>
      <c r="E729" s="3">
        <v>24</v>
      </c>
      <c r="F729" s="3">
        <v>35</v>
      </c>
      <c r="G729" s="3">
        <v>76</v>
      </c>
      <c r="H729" s="3">
        <v>0</v>
      </c>
      <c r="I729" s="3">
        <v>4</v>
      </c>
      <c r="J729" s="3">
        <f t="shared" si="84"/>
        <v>1050</v>
      </c>
    </row>
    <row r="730" spans="1:10" x14ac:dyDescent="0.25">
      <c r="A730" s="12" t="s">
        <v>379</v>
      </c>
      <c r="B730" s="3">
        <v>480</v>
      </c>
      <c r="C730" s="3">
        <v>491</v>
      </c>
      <c r="D730" s="3">
        <v>72</v>
      </c>
      <c r="E730" s="3">
        <v>49</v>
      </c>
      <c r="F730" s="3">
        <v>35</v>
      </c>
      <c r="G730" s="3">
        <v>95</v>
      </c>
      <c r="H730" s="3">
        <v>0</v>
      </c>
      <c r="I730" s="3">
        <v>0</v>
      </c>
      <c r="J730" s="3">
        <f t="shared" si="84"/>
        <v>1222</v>
      </c>
    </row>
    <row r="731" spans="1:10" x14ac:dyDescent="0.25">
      <c r="A731" s="12" t="s">
        <v>380</v>
      </c>
      <c r="B731" s="3">
        <v>537</v>
      </c>
      <c r="C731" s="3">
        <v>549</v>
      </c>
      <c r="D731" s="3">
        <v>84</v>
      </c>
      <c r="E731" s="3">
        <v>40</v>
      </c>
      <c r="F731" s="3">
        <v>35</v>
      </c>
      <c r="G731" s="3">
        <v>124</v>
      </c>
      <c r="H731" s="3">
        <v>0</v>
      </c>
      <c r="I731" s="3">
        <v>5</v>
      </c>
      <c r="J731" s="3">
        <f t="shared" si="84"/>
        <v>1374</v>
      </c>
    </row>
    <row r="732" spans="1:10" x14ac:dyDescent="0.25">
      <c r="A732" s="15" t="s">
        <v>381</v>
      </c>
      <c r="B732" s="2">
        <f>SUM(B719:B731)</f>
        <v>4737</v>
      </c>
      <c r="C732" s="2">
        <f t="shared" ref="C732:J732" si="85">SUM(C719:C731)</f>
        <v>5494</v>
      </c>
      <c r="D732" s="2">
        <f t="shared" si="85"/>
        <v>973</v>
      </c>
      <c r="E732" s="2">
        <f t="shared" si="85"/>
        <v>393</v>
      </c>
      <c r="F732" s="2">
        <f t="shared" si="85"/>
        <v>329</v>
      </c>
      <c r="G732" s="2">
        <f t="shared" si="85"/>
        <v>1087</v>
      </c>
      <c r="H732" s="2">
        <f t="shared" si="85"/>
        <v>0</v>
      </c>
      <c r="I732" s="2">
        <f t="shared" si="85"/>
        <v>35</v>
      </c>
      <c r="J732" s="2">
        <f t="shared" si="85"/>
        <v>13048</v>
      </c>
    </row>
    <row r="733" spans="1:10" x14ac:dyDescent="0.25">
      <c r="A733" s="11"/>
      <c r="B733" s="4"/>
      <c r="C733" s="4"/>
      <c r="D733" s="4"/>
      <c r="E733" s="4"/>
      <c r="F733" s="4"/>
      <c r="G733" s="4"/>
      <c r="H733" s="4"/>
      <c r="I733" s="4"/>
      <c r="J733" s="4"/>
    </row>
    <row r="734" spans="1:10" x14ac:dyDescent="0.25">
      <c r="A734" s="11" t="s">
        <v>382</v>
      </c>
      <c r="B734" s="4"/>
      <c r="C734" s="4"/>
      <c r="D734" s="4"/>
      <c r="E734" s="4"/>
      <c r="F734" s="4"/>
      <c r="G734" s="4"/>
      <c r="H734" s="4"/>
      <c r="I734" s="4"/>
      <c r="J734" s="4"/>
    </row>
    <row r="735" spans="1:10" x14ac:dyDescent="0.25">
      <c r="A735" s="12" t="s">
        <v>383</v>
      </c>
      <c r="B735" s="3">
        <v>327</v>
      </c>
      <c r="C735" s="3">
        <v>305</v>
      </c>
      <c r="D735" s="3">
        <v>69</v>
      </c>
      <c r="E735" s="3">
        <v>32</v>
      </c>
      <c r="F735" s="3">
        <v>25</v>
      </c>
      <c r="G735" s="3">
        <v>53</v>
      </c>
      <c r="H735" s="3">
        <v>1</v>
      </c>
      <c r="I735" s="3">
        <v>3</v>
      </c>
      <c r="J735" s="3">
        <f t="shared" ref="J735:J775" si="86">SUM(B735:I735)</f>
        <v>815</v>
      </c>
    </row>
    <row r="736" spans="1:10" x14ac:dyDescent="0.25">
      <c r="A736" s="12" t="s">
        <v>384</v>
      </c>
      <c r="B736" s="3">
        <v>201</v>
      </c>
      <c r="C736" s="3">
        <v>176</v>
      </c>
      <c r="D736" s="3">
        <v>25</v>
      </c>
      <c r="E736" s="3">
        <v>34</v>
      </c>
      <c r="F736" s="3">
        <v>14</v>
      </c>
      <c r="G736" s="3">
        <v>36</v>
      </c>
      <c r="H736" s="3">
        <v>0</v>
      </c>
      <c r="I736" s="3">
        <v>2</v>
      </c>
      <c r="J736" s="3">
        <f t="shared" si="86"/>
        <v>488</v>
      </c>
    </row>
    <row r="737" spans="1:10" x14ac:dyDescent="0.25">
      <c r="A737" s="12" t="s">
        <v>385</v>
      </c>
      <c r="B737" s="3">
        <v>275</v>
      </c>
      <c r="C737" s="3">
        <v>242</v>
      </c>
      <c r="D737" s="3">
        <v>46</v>
      </c>
      <c r="E737" s="3">
        <v>26</v>
      </c>
      <c r="F737" s="3">
        <v>16</v>
      </c>
      <c r="G737" s="3">
        <v>54</v>
      </c>
      <c r="H737" s="3">
        <v>0</v>
      </c>
      <c r="I737" s="3">
        <v>4</v>
      </c>
      <c r="J737" s="3">
        <f t="shared" si="86"/>
        <v>663</v>
      </c>
    </row>
    <row r="738" spans="1:10" x14ac:dyDescent="0.25">
      <c r="A738" s="12" t="s">
        <v>386</v>
      </c>
      <c r="B738" s="3">
        <v>394</v>
      </c>
      <c r="C738" s="3">
        <v>315</v>
      </c>
      <c r="D738" s="3">
        <v>69</v>
      </c>
      <c r="E738" s="3">
        <v>39</v>
      </c>
      <c r="F738" s="3">
        <v>16</v>
      </c>
      <c r="G738" s="3">
        <v>89</v>
      </c>
      <c r="H738" s="3">
        <v>0</v>
      </c>
      <c r="I738" s="3">
        <v>2</v>
      </c>
      <c r="J738" s="3">
        <f t="shared" si="86"/>
        <v>924</v>
      </c>
    </row>
    <row r="739" spans="1:10" x14ac:dyDescent="0.25">
      <c r="A739" s="12" t="s">
        <v>387</v>
      </c>
      <c r="B739" s="3">
        <v>427</v>
      </c>
      <c r="C739" s="3">
        <v>347</v>
      </c>
      <c r="D739" s="3">
        <v>60</v>
      </c>
      <c r="E739" s="3">
        <v>33</v>
      </c>
      <c r="F739" s="3">
        <v>15</v>
      </c>
      <c r="G739" s="3">
        <v>66</v>
      </c>
      <c r="H739" s="3">
        <v>1</v>
      </c>
      <c r="I739" s="3">
        <v>2</v>
      </c>
      <c r="J739" s="3">
        <f t="shared" si="86"/>
        <v>951</v>
      </c>
    </row>
    <row r="740" spans="1:10" x14ac:dyDescent="0.25">
      <c r="A740" s="12" t="s">
        <v>388</v>
      </c>
      <c r="B740" s="3">
        <v>287</v>
      </c>
      <c r="C740" s="3">
        <v>289</v>
      </c>
      <c r="D740" s="3">
        <v>60</v>
      </c>
      <c r="E740" s="3">
        <v>37</v>
      </c>
      <c r="F740" s="3">
        <v>18</v>
      </c>
      <c r="G740" s="3">
        <v>60</v>
      </c>
      <c r="H740" s="3">
        <v>0</v>
      </c>
      <c r="I740" s="3">
        <v>1</v>
      </c>
      <c r="J740" s="3">
        <f t="shared" si="86"/>
        <v>752</v>
      </c>
    </row>
    <row r="741" spans="1:10" x14ac:dyDescent="0.25">
      <c r="A741" s="12" t="s">
        <v>389</v>
      </c>
      <c r="B741" s="3">
        <v>353</v>
      </c>
      <c r="C741" s="3">
        <v>336</v>
      </c>
      <c r="D741" s="3">
        <v>70</v>
      </c>
      <c r="E741" s="3">
        <v>44</v>
      </c>
      <c r="F741" s="3">
        <v>13</v>
      </c>
      <c r="G741" s="3">
        <v>71</v>
      </c>
      <c r="H741" s="3">
        <v>0</v>
      </c>
      <c r="I741" s="3">
        <v>3</v>
      </c>
      <c r="J741" s="3">
        <f t="shared" si="86"/>
        <v>890</v>
      </c>
    </row>
    <row r="742" spans="1:10" x14ac:dyDescent="0.25">
      <c r="A742" s="12" t="s">
        <v>390</v>
      </c>
      <c r="B742" s="3">
        <v>368</v>
      </c>
      <c r="C742" s="3">
        <v>306</v>
      </c>
      <c r="D742" s="3">
        <v>53</v>
      </c>
      <c r="E742" s="3">
        <v>32</v>
      </c>
      <c r="F742" s="3">
        <v>14</v>
      </c>
      <c r="G742" s="3">
        <v>66</v>
      </c>
      <c r="H742" s="3">
        <v>0</v>
      </c>
      <c r="I742" s="3">
        <v>3</v>
      </c>
      <c r="J742" s="3">
        <f t="shared" si="86"/>
        <v>842</v>
      </c>
    </row>
    <row r="743" spans="1:10" x14ac:dyDescent="0.25">
      <c r="A743" s="12" t="s">
        <v>391</v>
      </c>
      <c r="B743" s="3">
        <v>450</v>
      </c>
      <c r="C743" s="3">
        <v>404</v>
      </c>
      <c r="D743" s="3">
        <v>72</v>
      </c>
      <c r="E743" s="3">
        <v>42</v>
      </c>
      <c r="F743" s="3">
        <v>15</v>
      </c>
      <c r="G743" s="3">
        <v>79</v>
      </c>
      <c r="H743" s="3">
        <v>0</v>
      </c>
      <c r="I743" s="3">
        <v>1</v>
      </c>
      <c r="J743" s="3">
        <f t="shared" si="86"/>
        <v>1063</v>
      </c>
    </row>
    <row r="744" spans="1:10" x14ac:dyDescent="0.25">
      <c r="A744" s="12" t="s">
        <v>392</v>
      </c>
      <c r="B744" s="3">
        <v>301</v>
      </c>
      <c r="C744" s="3">
        <v>292</v>
      </c>
      <c r="D744" s="3">
        <v>57</v>
      </c>
      <c r="E744" s="3">
        <v>26</v>
      </c>
      <c r="F744" s="3">
        <v>13</v>
      </c>
      <c r="G744" s="3">
        <v>51</v>
      </c>
      <c r="H744" s="3">
        <v>0</v>
      </c>
      <c r="I744" s="3">
        <v>3</v>
      </c>
      <c r="J744" s="3">
        <f t="shared" si="86"/>
        <v>743</v>
      </c>
    </row>
    <row r="745" spans="1:10" x14ac:dyDescent="0.25">
      <c r="A745" s="12" t="s">
        <v>393</v>
      </c>
      <c r="B745" s="3">
        <v>482</v>
      </c>
      <c r="C745" s="3">
        <v>444</v>
      </c>
      <c r="D745" s="3">
        <v>51</v>
      </c>
      <c r="E745" s="3">
        <v>25</v>
      </c>
      <c r="F745" s="3">
        <v>30</v>
      </c>
      <c r="G745" s="3">
        <v>77</v>
      </c>
      <c r="H745" s="3">
        <v>0</v>
      </c>
      <c r="I745" s="3">
        <v>3</v>
      </c>
      <c r="J745" s="3">
        <f t="shared" si="86"/>
        <v>1112</v>
      </c>
    </row>
    <row r="746" spans="1:10" x14ac:dyDescent="0.25">
      <c r="A746" s="12" t="s">
        <v>394</v>
      </c>
      <c r="B746" s="3">
        <v>132</v>
      </c>
      <c r="C746" s="3">
        <v>145</v>
      </c>
      <c r="D746" s="3">
        <v>25</v>
      </c>
      <c r="E746" s="3">
        <v>13</v>
      </c>
      <c r="F746" s="3">
        <v>9</v>
      </c>
      <c r="G746" s="3">
        <v>22</v>
      </c>
      <c r="H746" s="3">
        <v>0</v>
      </c>
      <c r="I746" s="3">
        <v>0</v>
      </c>
      <c r="J746" s="3">
        <f t="shared" si="86"/>
        <v>346</v>
      </c>
    </row>
    <row r="747" spans="1:10" x14ac:dyDescent="0.25">
      <c r="A747" s="12" t="s">
        <v>395</v>
      </c>
      <c r="B747" s="3">
        <v>368</v>
      </c>
      <c r="C747" s="3">
        <v>374</v>
      </c>
      <c r="D747" s="3">
        <v>80</v>
      </c>
      <c r="E747" s="3">
        <v>32</v>
      </c>
      <c r="F747" s="3">
        <v>19</v>
      </c>
      <c r="G747" s="3">
        <v>64</v>
      </c>
      <c r="H747" s="3">
        <v>0</v>
      </c>
      <c r="I747" s="3">
        <v>0</v>
      </c>
      <c r="J747" s="3">
        <f t="shared" si="86"/>
        <v>937</v>
      </c>
    </row>
    <row r="748" spans="1:10" x14ac:dyDescent="0.25">
      <c r="A748" s="12" t="s">
        <v>396</v>
      </c>
      <c r="B748" s="3">
        <v>345</v>
      </c>
      <c r="C748" s="3">
        <v>299</v>
      </c>
      <c r="D748" s="3">
        <v>58</v>
      </c>
      <c r="E748" s="3">
        <v>57</v>
      </c>
      <c r="F748" s="3">
        <v>13</v>
      </c>
      <c r="G748" s="3">
        <v>79</v>
      </c>
      <c r="H748" s="3">
        <v>0</v>
      </c>
      <c r="I748" s="3">
        <v>6</v>
      </c>
      <c r="J748" s="3">
        <f t="shared" si="86"/>
        <v>857</v>
      </c>
    </row>
    <row r="749" spans="1:10" x14ac:dyDescent="0.25">
      <c r="A749" s="12" t="s">
        <v>397</v>
      </c>
      <c r="B749" s="3">
        <v>323</v>
      </c>
      <c r="C749" s="3">
        <v>309</v>
      </c>
      <c r="D749" s="3">
        <v>63</v>
      </c>
      <c r="E749" s="3">
        <v>29</v>
      </c>
      <c r="F749" s="3">
        <v>15</v>
      </c>
      <c r="G749" s="3">
        <v>52</v>
      </c>
      <c r="H749" s="3">
        <v>0</v>
      </c>
      <c r="I749" s="3">
        <v>4</v>
      </c>
      <c r="J749" s="3">
        <f t="shared" si="86"/>
        <v>795</v>
      </c>
    </row>
    <row r="750" spans="1:10" x14ac:dyDescent="0.25">
      <c r="A750" s="12" t="s">
        <v>398</v>
      </c>
      <c r="B750" s="3">
        <v>503</v>
      </c>
      <c r="C750" s="3">
        <v>457</v>
      </c>
      <c r="D750" s="3">
        <v>97</v>
      </c>
      <c r="E750" s="3">
        <v>39</v>
      </c>
      <c r="F750" s="3">
        <v>33</v>
      </c>
      <c r="G750" s="3">
        <v>91</v>
      </c>
      <c r="H750" s="3">
        <v>1</v>
      </c>
      <c r="I750" s="3">
        <v>3</v>
      </c>
      <c r="J750" s="3">
        <f t="shared" si="86"/>
        <v>1224</v>
      </c>
    </row>
    <row r="751" spans="1:10" x14ac:dyDescent="0.25">
      <c r="A751" s="12" t="s">
        <v>399</v>
      </c>
      <c r="B751" s="3">
        <v>439</v>
      </c>
      <c r="C751" s="3">
        <v>304</v>
      </c>
      <c r="D751" s="3">
        <v>57</v>
      </c>
      <c r="E751" s="3">
        <v>31</v>
      </c>
      <c r="F751" s="3">
        <v>17</v>
      </c>
      <c r="G751" s="3">
        <v>48</v>
      </c>
      <c r="H751" s="3">
        <v>0</v>
      </c>
      <c r="I751" s="3">
        <v>2</v>
      </c>
      <c r="J751" s="3">
        <f t="shared" si="86"/>
        <v>898</v>
      </c>
    </row>
    <row r="752" spans="1:10" x14ac:dyDescent="0.25">
      <c r="A752" s="12" t="s">
        <v>400</v>
      </c>
      <c r="B752" s="3">
        <v>302</v>
      </c>
      <c r="C752" s="3">
        <v>347</v>
      </c>
      <c r="D752" s="3">
        <v>63</v>
      </c>
      <c r="E752" s="3">
        <v>44</v>
      </c>
      <c r="F752" s="3">
        <v>15</v>
      </c>
      <c r="G752" s="3">
        <v>62</v>
      </c>
      <c r="H752" s="3">
        <v>0</v>
      </c>
      <c r="I752" s="3">
        <v>0</v>
      </c>
      <c r="J752" s="3">
        <f t="shared" si="86"/>
        <v>833</v>
      </c>
    </row>
    <row r="753" spans="1:10" x14ac:dyDescent="0.25">
      <c r="A753" s="12" t="s">
        <v>401</v>
      </c>
      <c r="B753" s="3">
        <v>531</v>
      </c>
      <c r="C753" s="3">
        <v>459</v>
      </c>
      <c r="D753" s="3">
        <v>77</v>
      </c>
      <c r="E753" s="3">
        <v>53</v>
      </c>
      <c r="F753" s="3">
        <v>16</v>
      </c>
      <c r="G753" s="3">
        <v>88</v>
      </c>
      <c r="H753" s="3">
        <v>0</v>
      </c>
      <c r="I753" s="3">
        <v>5</v>
      </c>
      <c r="J753" s="3">
        <f t="shared" si="86"/>
        <v>1229</v>
      </c>
    </row>
    <row r="754" spans="1:10" x14ac:dyDescent="0.25">
      <c r="A754" s="12" t="s">
        <v>402</v>
      </c>
      <c r="B754" s="3">
        <v>252</v>
      </c>
      <c r="C754" s="3">
        <v>281</v>
      </c>
      <c r="D754" s="3">
        <v>52</v>
      </c>
      <c r="E754" s="3">
        <v>21</v>
      </c>
      <c r="F754" s="3">
        <v>16</v>
      </c>
      <c r="G754" s="3">
        <v>44</v>
      </c>
      <c r="H754" s="3">
        <v>0</v>
      </c>
      <c r="I754" s="3">
        <v>5</v>
      </c>
      <c r="J754" s="3">
        <f t="shared" si="86"/>
        <v>671</v>
      </c>
    </row>
    <row r="755" spans="1:10" x14ac:dyDescent="0.25">
      <c r="A755" s="12" t="s">
        <v>403</v>
      </c>
      <c r="B755" s="3">
        <v>363</v>
      </c>
      <c r="C755" s="3">
        <v>338</v>
      </c>
      <c r="D755" s="3">
        <v>63</v>
      </c>
      <c r="E755" s="3">
        <v>33</v>
      </c>
      <c r="F755" s="3">
        <v>21</v>
      </c>
      <c r="G755" s="3">
        <v>58</v>
      </c>
      <c r="H755" s="3">
        <v>0</v>
      </c>
      <c r="I755" s="3">
        <v>4</v>
      </c>
      <c r="J755" s="3">
        <f t="shared" si="86"/>
        <v>880</v>
      </c>
    </row>
    <row r="756" spans="1:10" x14ac:dyDescent="0.25">
      <c r="A756" s="12" t="s">
        <v>404</v>
      </c>
      <c r="B756" s="3">
        <v>352</v>
      </c>
      <c r="C756" s="3">
        <v>372</v>
      </c>
      <c r="D756" s="3">
        <v>42</v>
      </c>
      <c r="E756" s="3">
        <v>16</v>
      </c>
      <c r="F756" s="3">
        <v>20</v>
      </c>
      <c r="G756" s="3">
        <v>59</v>
      </c>
      <c r="H756" s="3">
        <v>0</v>
      </c>
      <c r="I756" s="3">
        <v>4</v>
      </c>
      <c r="J756" s="3">
        <f t="shared" si="86"/>
        <v>865</v>
      </c>
    </row>
    <row r="757" spans="1:10" x14ac:dyDescent="0.25">
      <c r="A757" s="12" t="s">
        <v>405</v>
      </c>
      <c r="B757" s="3">
        <v>318</v>
      </c>
      <c r="C757" s="3">
        <v>324</v>
      </c>
      <c r="D757" s="3">
        <v>41</v>
      </c>
      <c r="E757" s="3">
        <v>15</v>
      </c>
      <c r="F757" s="3">
        <v>19</v>
      </c>
      <c r="G757" s="3">
        <v>45</v>
      </c>
      <c r="H757" s="3">
        <v>0</v>
      </c>
      <c r="I757" s="3">
        <v>2</v>
      </c>
      <c r="J757" s="3">
        <f t="shared" si="86"/>
        <v>764</v>
      </c>
    </row>
    <row r="758" spans="1:10" x14ac:dyDescent="0.25">
      <c r="A758" s="12" t="s">
        <v>406</v>
      </c>
      <c r="B758" s="3">
        <v>321</v>
      </c>
      <c r="C758" s="3">
        <v>357</v>
      </c>
      <c r="D758" s="3">
        <v>67</v>
      </c>
      <c r="E758" s="3">
        <v>26</v>
      </c>
      <c r="F758" s="3">
        <v>15</v>
      </c>
      <c r="G758" s="3">
        <v>69</v>
      </c>
      <c r="H758" s="3">
        <v>0</v>
      </c>
      <c r="I758" s="3">
        <v>3</v>
      </c>
      <c r="J758" s="3">
        <f t="shared" si="86"/>
        <v>858</v>
      </c>
    </row>
    <row r="759" spans="1:10" x14ac:dyDescent="0.25">
      <c r="A759" s="12" t="s">
        <v>407</v>
      </c>
      <c r="B759" s="3">
        <v>353</v>
      </c>
      <c r="C759" s="3">
        <v>267</v>
      </c>
      <c r="D759" s="3">
        <v>32</v>
      </c>
      <c r="E759" s="3">
        <v>43</v>
      </c>
      <c r="F759" s="3">
        <v>24</v>
      </c>
      <c r="G759" s="3">
        <v>49</v>
      </c>
      <c r="H759" s="3">
        <v>1</v>
      </c>
      <c r="I759" s="3">
        <v>3</v>
      </c>
      <c r="J759" s="3">
        <f t="shared" si="86"/>
        <v>772</v>
      </c>
    </row>
    <row r="760" spans="1:10" x14ac:dyDescent="0.25">
      <c r="A760" s="12" t="s">
        <v>408</v>
      </c>
      <c r="B760" s="3">
        <v>225</v>
      </c>
      <c r="C760" s="3">
        <v>303</v>
      </c>
      <c r="D760" s="3">
        <v>71</v>
      </c>
      <c r="E760" s="3">
        <v>31</v>
      </c>
      <c r="F760" s="3">
        <v>18</v>
      </c>
      <c r="G760" s="3">
        <v>47</v>
      </c>
      <c r="H760" s="3">
        <v>0</v>
      </c>
      <c r="I760" s="3">
        <v>4</v>
      </c>
      <c r="J760" s="3">
        <f t="shared" si="86"/>
        <v>699</v>
      </c>
    </row>
    <row r="761" spans="1:10" x14ac:dyDescent="0.25">
      <c r="A761" s="12" t="s">
        <v>409</v>
      </c>
      <c r="B761" s="3">
        <v>490</v>
      </c>
      <c r="C761" s="3">
        <v>393</v>
      </c>
      <c r="D761" s="3">
        <v>71</v>
      </c>
      <c r="E761" s="3">
        <v>43</v>
      </c>
      <c r="F761" s="3">
        <v>28</v>
      </c>
      <c r="G761" s="3">
        <v>89</v>
      </c>
      <c r="H761" s="3">
        <v>0</v>
      </c>
      <c r="I761" s="3">
        <v>2</v>
      </c>
      <c r="J761" s="3">
        <f t="shared" si="86"/>
        <v>1116</v>
      </c>
    </row>
    <row r="762" spans="1:10" x14ac:dyDescent="0.25">
      <c r="A762" s="12" t="s">
        <v>410</v>
      </c>
      <c r="B762" s="3">
        <v>309</v>
      </c>
      <c r="C762" s="3">
        <v>270</v>
      </c>
      <c r="D762" s="3">
        <v>55</v>
      </c>
      <c r="E762" s="3">
        <v>29</v>
      </c>
      <c r="F762" s="3">
        <v>20</v>
      </c>
      <c r="G762" s="3">
        <v>41</v>
      </c>
      <c r="H762" s="3">
        <v>0</v>
      </c>
      <c r="I762" s="3">
        <v>2</v>
      </c>
      <c r="J762" s="3">
        <f t="shared" si="86"/>
        <v>726</v>
      </c>
    </row>
    <row r="763" spans="1:10" x14ac:dyDescent="0.25">
      <c r="A763" s="12" t="s">
        <v>411</v>
      </c>
      <c r="B763" s="3">
        <v>355</v>
      </c>
      <c r="C763" s="3">
        <v>217</v>
      </c>
      <c r="D763" s="3">
        <v>40</v>
      </c>
      <c r="E763" s="3">
        <v>42</v>
      </c>
      <c r="F763" s="3">
        <v>25</v>
      </c>
      <c r="G763" s="3">
        <v>43</v>
      </c>
      <c r="H763" s="3">
        <v>0</v>
      </c>
      <c r="I763" s="3">
        <v>3</v>
      </c>
      <c r="J763" s="3">
        <f t="shared" si="86"/>
        <v>725</v>
      </c>
    </row>
    <row r="764" spans="1:10" x14ac:dyDescent="0.25">
      <c r="A764" s="12" t="s">
        <v>412</v>
      </c>
      <c r="B764" s="3">
        <v>322</v>
      </c>
      <c r="C764" s="3">
        <v>223</v>
      </c>
      <c r="D764" s="3">
        <v>37</v>
      </c>
      <c r="E764" s="3">
        <v>44</v>
      </c>
      <c r="F764" s="3">
        <v>20</v>
      </c>
      <c r="G764" s="3">
        <v>34</v>
      </c>
      <c r="H764" s="3">
        <v>0</v>
      </c>
      <c r="I764" s="3">
        <v>4</v>
      </c>
      <c r="J764" s="3">
        <f t="shared" si="86"/>
        <v>684</v>
      </c>
    </row>
    <row r="765" spans="1:10" x14ac:dyDescent="0.25">
      <c r="A765" s="12" t="s">
        <v>413</v>
      </c>
      <c r="B765" s="3">
        <v>473</v>
      </c>
      <c r="C765" s="3">
        <v>329</v>
      </c>
      <c r="D765" s="3">
        <v>68</v>
      </c>
      <c r="E765" s="3">
        <v>53</v>
      </c>
      <c r="F765" s="3">
        <v>33</v>
      </c>
      <c r="G765" s="3">
        <v>86</v>
      </c>
      <c r="H765" s="3">
        <v>0</v>
      </c>
      <c r="I765" s="3">
        <v>4</v>
      </c>
      <c r="J765" s="3">
        <f t="shared" si="86"/>
        <v>1046</v>
      </c>
    </row>
    <row r="766" spans="1:10" x14ac:dyDescent="0.25">
      <c r="A766" s="12" t="s">
        <v>414</v>
      </c>
      <c r="B766" s="3">
        <v>379</v>
      </c>
      <c r="C766" s="3">
        <v>278</v>
      </c>
      <c r="D766" s="3">
        <v>46</v>
      </c>
      <c r="E766" s="3">
        <v>37</v>
      </c>
      <c r="F766" s="3">
        <v>19</v>
      </c>
      <c r="G766" s="3">
        <v>66</v>
      </c>
      <c r="H766" s="3">
        <v>0</v>
      </c>
      <c r="I766" s="3">
        <v>3</v>
      </c>
      <c r="J766" s="3">
        <f t="shared" si="86"/>
        <v>828</v>
      </c>
    </row>
    <row r="767" spans="1:10" x14ac:dyDescent="0.25">
      <c r="A767" s="12" t="s">
        <v>415</v>
      </c>
      <c r="B767" s="3">
        <v>369</v>
      </c>
      <c r="C767" s="3">
        <v>289</v>
      </c>
      <c r="D767" s="3">
        <v>57</v>
      </c>
      <c r="E767" s="3">
        <v>34</v>
      </c>
      <c r="F767" s="3">
        <v>20</v>
      </c>
      <c r="G767" s="3">
        <v>68</v>
      </c>
      <c r="H767" s="3">
        <v>0</v>
      </c>
      <c r="I767" s="3">
        <v>9</v>
      </c>
      <c r="J767" s="3">
        <f t="shared" si="86"/>
        <v>846</v>
      </c>
    </row>
    <row r="768" spans="1:10" x14ac:dyDescent="0.25">
      <c r="A768" s="12" t="s">
        <v>416</v>
      </c>
      <c r="B768" s="3">
        <v>389</v>
      </c>
      <c r="C768" s="3">
        <v>426</v>
      </c>
      <c r="D768" s="3">
        <v>76</v>
      </c>
      <c r="E768" s="3">
        <v>24</v>
      </c>
      <c r="F768" s="3">
        <v>16</v>
      </c>
      <c r="G768" s="3">
        <v>74</v>
      </c>
      <c r="H768" s="3">
        <v>0</v>
      </c>
      <c r="I768" s="3">
        <v>3</v>
      </c>
      <c r="J768" s="3">
        <f t="shared" si="86"/>
        <v>1008</v>
      </c>
    </row>
    <row r="769" spans="1:10" x14ac:dyDescent="0.25">
      <c r="A769" s="12" t="s">
        <v>417</v>
      </c>
      <c r="B769" s="3">
        <v>359</v>
      </c>
      <c r="C769" s="3">
        <v>313</v>
      </c>
      <c r="D769" s="3">
        <v>53</v>
      </c>
      <c r="E769" s="3">
        <v>29</v>
      </c>
      <c r="F769" s="3">
        <v>29</v>
      </c>
      <c r="G769" s="3">
        <v>56</v>
      </c>
      <c r="H769" s="3">
        <v>0</v>
      </c>
      <c r="I769" s="3">
        <v>4</v>
      </c>
      <c r="J769" s="3">
        <f t="shared" si="86"/>
        <v>843</v>
      </c>
    </row>
    <row r="770" spans="1:10" x14ac:dyDescent="0.25">
      <c r="A770" s="12" t="s">
        <v>418</v>
      </c>
      <c r="B770" s="3">
        <v>359</v>
      </c>
      <c r="C770" s="3">
        <v>451</v>
      </c>
      <c r="D770" s="3">
        <v>82</v>
      </c>
      <c r="E770" s="3">
        <v>35</v>
      </c>
      <c r="F770" s="3">
        <v>26</v>
      </c>
      <c r="G770" s="3">
        <v>66</v>
      </c>
      <c r="H770" s="3">
        <v>0</v>
      </c>
      <c r="I770" s="3">
        <v>4</v>
      </c>
      <c r="J770" s="3">
        <f t="shared" si="86"/>
        <v>1023</v>
      </c>
    </row>
    <row r="771" spans="1:10" x14ac:dyDescent="0.25">
      <c r="A771" s="12" t="s">
        <v>419</v>
      </c>
      <c r="B771" s="3">
        <v>449</v>
      </c>
      <c r="C771" s="3">
        <v>351</v>
      </c>
      <c r="D771" s="3">
        <v>74</v>
      </c>
      <c r="E771" s="3">
        <v>39</v>
      </c>
      <c r="F771" s="3">
        <v>17</v>
      </c>
      <c r="G771" s="3">
        <v>57</v>
      </c>
      <c r="H771" s="3">
        <v>0</v>
      </c>
      <c r="I771" s="3">
        <v>6</v>
      </c>
      <c r="J771" s="3">
        <f t="shared" si="86"/>
        <v>993</v>
      </c>
    </row>
    <row r="772" spans="1:10" x14ac:dyDescent="0.25">
      <c r="A772" s="12" t="s">
        <v>420</v>
      </c>
      <c r="B772" s="3">
        <v>518</v>
      </c>
      <c r="C772" s="3">
        <v>630</v>
      </c>
      <c r="D772" s="3">
        <v>114</v>
      </c>
      <c r="E772" s="3">
        <v>47</v>
      </c>
      <c r="F772" s="3">
        <v>27</v>
      </c>
      <c r="G772" s="3">
        <v>104</v>
      </c>
      <c r="H772" s="3">
        <v>0</v>
      </c>
      <c r="I772" s="3">
        <v>3</v>
      </c>
      <c r="J772" s="3">
        <f t="shared" si="86"/>
        <v>1443</v>
      </c>
    </row>
    <row r="773" spans="1:10" x14ac:dyDescent="0.25">
      <c r="A773" s="12" t="s">
        <v>421</v>
      </c>
      <c r="B773" s="3">
        <v>142</v>
      </c>
      <c r="C773" s="3">
        <v>181</v>
      </c>
      <c r="D773" s="3">
        <v>23</v>
      </c>
      <c r="E773" s="3">
        <v>10</v>
      </c>
      <c r="F773" s="3">
        <v>9</v>
      </c>
      <c r="G773" s="3">
        <v>34</v>
      </c>
      <c r="H773" s="3">
        <v>0</v>
      </c>
      <c r="I773" s="3">
        <v>1</v>
      </c>
      <c r="J773" s="3">
        <f t="shared" si="86"/>
        <v>400</v>
      </c>
    </row>
    <row r="774" spans="1:10" x14ac:dyDescent="0.25">
      <c r="A774" s="12" t="s">
        <v>422</v>
      </c>
      <c r="B774" s="3">
        <v>206</v>
      </c>
      <c r="C774" s="3">
        <v>203</v>
      </c>
      <c r="D774" s="3">
        <v>55</v>
      </c>
      <c r="E774" s="3">
        <v>23</v>
      </c>
      <c r="F774" s="3">
        <v>10</v>
      </c>
      <c r="G774" s="3">
        <v>29</v>
      </c>
      <c r="H774" s="3">
        <v>0</v>
      </c>
      <c r="I774" s="3">
        <v>4</v>
      </c>
      <c r="J774" s="3">
        <f t="shared" si="86"/>
        <v>530</v>
      </c>
    </row>
    <row r="775" spans="1:10" x14ac:dyDescent="0.25">
      <c r="A775" s="12" t="s">
        <v>423</v>
      </c>
      <c r="B775" s="3">
        <v>301</v>
      </c>
      <c r="C775" s="3">
        <v>367</v>
      </c>
      <c r="D775" s="3">
        <v>83</v>
      </c>
      <c r="E775" s="3">
        <v>22</v>
      </c>
      <c r="F775" s="3">
        <v>23</v>
      </c>
      <c r="G775" s="3">
        <v>69</v>
      </c>
      <c r="H775" s="3">
        <v>0</v>
      </c>
      <c r="I775" s="3">
        <v>1</v>
      </c>
      <c r="J775" s="3">
        <f t="shared" si="86"/>
        <v>866</v>
      </c>
    </row>
    <row r="776" spans="1:10" x14ac:dyDescent="0.25">
      <c r="A776" s="15" t="s">
        <v>424</v>
      </c>
      <c r="B776" s="2">
        <f>SUM(B735:B775)</f>
        <v>14412</v>
      </c>
      <c r="C776" s="2">
        <f t="shared" ref="C776:J776" si="87">SUM(C735:C775)</f>
        <v>13313</v>
      </c>
      <c r="D776" s="2">
        <f t="shared" si="87"/>
        <v>2454</v>
      </c>
      <c r="E776" s="2">
        <f t="shared" si="87"/>
        <v>1364</v>
      </c>
      <c r="F776" s="2">
        <f t="shared" si="87"/>
        <v>781</v>
      </c>
      <c r="G776" s="2">
        <f t="shared" si="87"/>
        <v>2495</v>
      </c>
      <c r="H776" s="2">
        <f t="shared" si="87"/>
        <v>4</v>
      </c>
      <c r="I776" s="2">
        <f t="shared" si="87"/>
        <v>125</v>
      </c>
      <c r="J776" s="2">
        <f t="shared" si="87"/>
        <v>34948</v>
      </c>
    </row>
    <row r="777" spans="1:10" x14ac:dyDescent="0.25">
      <c r="A777" s="11"/>
      <c r="B777" s="4"/>
      <c r="C777" s="4"/>
      <c r="D777" s="4"/>
      <c r="E777" s="4"/>
      <c r="F777" s="4"/>
      <c r="G777" s="4"/>
      <c r="H777" s="4"/>
      <c r="I777" s="4"/>
      <c r="J777" s="4"/>
    </row>
    <row r="778" spans="1:10" x14ac:dyDescent="0.25">
      <c r="A778" s="11" t="s">
        <v>425</v>
      </c>
      <c r="B778" s="4"/>
      <c r="C778" s="4"/>
      <c r="D778" s="4"/>
      <c r="E778" s="4"/>
      <c r="F778" s="4"/>
      <c r="G778" s="4"/>
      <c r="H778" s="4"/>
      <c r="I778" s="4"/>
      <c r="J778" s="4"/>
    </row>
    <row r="779" spans="1:10" x14ac:dyDescent="0.25">
      <c r="A779" s="12" t="s">
        <v>426</v>
      </c>
      <c r="B779" s="3">
        <v>132</v>
      </c>
      <c r="C779" s="3">
        <v>351</v>
      </c>
      <c r="D779" s="3">
        <v>68</v>
      </c>
      <c r="E779" s="3">
        <v>28</v>
      </c>
      <c r="F779" s="3">
        <v>16</v>
      </c>
      <c r="G779" s="3">
        <v>54</v>
      </c>
      <c r="H779" s="3">
        <v>0</v>
      </c>
      <c r="I779" s="3">
        <v>0</v>
      </c>
      <c r="J779" s="3">
        <f t="shared" ref="J779:J781" si="88">SUM(B779:I779)</f>
        <v>649</v>
      </c>
    </row>
    <row r="780" spans="1:10" x14ac:dyDescent="0.25">
      <c r="A780" s="12" t="s">
        <v>427</v>
      </c>
      <c r="B780" s="3">
        <v>190</v>
      </c>
      <c r="C780" s="3">
        <v>307</v>
      </c>
      <c r="D780" s="3">
        <v>43</v>
      </c>
      <c r="E780" s="3">
        <v>20</v>
      </c>
      <c r="F780" s="3">
        <v>22</v>
      </c>
      <c r="G780" s="3">
        <v>59</v>
      </c>
      <c r="H780" s="3">
        <v>0</v>
      </c>
      <c r="I780" s="3">
        <v>3</v>
      </c>
      <c r="J780" s="3">
        <f t="shared" si="88"/>
        <v>644</v>
      </c>
    </row>
    <row r="781" spans="1:10" x14ac:dyDescent="0.25">
      <c r="A781" s="12" t="s">
        <v>428</v>
      </c>
      <c r="B781" s="3">
        <v>124</v>
      </c>
      <c r="C781" s="3">
        <v>327</v>
      </c>
      <c r="D781" s="3">
        <v>55</v>
      </c>
      <c r="E781" s="3">
        <v>14</v>
      </c>
      <c r="F781" s="3">
        <v>7</v>
      </c>
      <c r="G781" s="3">
        <v>56</v>
      </c>
      <c r="H781" s="3">
        <v>0</v>
      </c>
      <c r="I781" s="3">
        <v>3</v>
      </c>
      <c r="J781" s="3">
        <f t="shared" si="88"/>
        <v>586</v>
      </c>
    </row>
    <row r="782" spans="1:10" x14ac:dyDescent="0.25">
      <c r="A782" s="15" t="s">
        <v>429</v>
      </c>
      <c r="B782" s="2">
        <f>SUM(B779:B781)</f>
        <v>446</v>
      </c>
      <c r="C782" s="2">
        <f t="shared" ref="C782:J782" si="89">SUM(C779:C781)</f>
        <v>985</v>
      </c>
      <c r="D782" s="2">
        <f t="shared" si="89"/>
        <v>166</v>
      </c>
      <c r="E782" s="2">
        <f t="shared" si="89"/>
        <v>62</v>
      </c>
      <c r="F782" s="2">
        <f t="shared" si="89"/>
        <v>45</v>
      </c>
      <c r="G782" s="2">
        <f t="shared" si="89"/>
        <v>169</v>
      </c>
      <c r="H782" s="2">
        <f t="shared" si="89"/>
        <v>0</v>
      </c>
      <c r="I782" s="2">
        <f t="shared" si="89"/>
        <v>6</v>
      </c>
      <c r="J782" s="2">
        <f t="shared" si="89"/>
        <v>1879</v>
      </c>
    </row>
    <row r="783" spans="1:10" x14ac:dyDescent="0.25">
      <c r="A783" s="11"/>
      <c r="B783" s="4"/>
      <c r="C783" s="4"/>
      <c r="D783" s="4"/>
      <c r="E783" s="4"/>
      <c r="F783" s="4"/>
      <c r="G783" s="4"/>
      <c r="H783" s="4"/>
      <c r="I783" s="4"/>
      <c r="J783" s="4"/>
    </row>
    <row r="784" spans="1:10" x14ac:dyDescent="0.25">
      <c r="A784" s="11" t="s">
        <v>430</v>
      </c>
      <c r="B784" s="4"/>
      <c r="C784" s="4"/>
      <c r="D784" s="4"/>
      <c r="E784" s="4"/>
      <c r="F784" s="4"/>
      <c r="G784" s="4"/>
      <c r="H784" s="4"/>
      <c r="I784" s="4"/>
      <c r="J784" s="4"/>
    </row>
    <row r="785" spans="1:10" x14ac:dyDescent="0.25">
      <c r="A785" s="12" t="s">
        <v>431</v>
      </c>
      <c r="B785" s="3">
        <v>422</v>
      </c>
      <c r="C785" s="3">
        <v>427</v>
      </c>
      <c r="D785" s="3">
        <v>98</v>
      </c>
      <c r="E785" s="3">
        <v>33</v>
      </c>
      <c r="F785" s="3">
        <v>27</v>
      </c>
      <c r="G785" s="3">
        <v>102</v>
      </c>
      <c r="H785" s="3">
        <v>0</v>
      </c>
      <c r="I785" s="3">
        <v>3</v>
      </c>
      <c r="J785" s="3">
        <f t="shared" ref="J785:J818" si="90">SUM(B785:I785)</f>
        <v>1112</v>
      </c>
    </row>
    <row r="786" spans="1:10" x14ac:dyDescent="0.25">
      <c r="A786" s="12" t="s">
        <v>432</v>
      </c>
      <c r="B786" s="3">
        <v>234</v>
      </c>
      <c r="C786" s="3">
        <v>201</v>
      </c>
      <c r="D786" s="3">
        <v>45</v>
      </c>
      <c r="E786" s="3">
        <v>22</v>
      </c>
      <c r="F786" s="3">
        <v>17</v>
      </c>
      <c r="G786" s="3">
        <v>40</v>
      </c>
      <c r="H786" s="3">
        <v>0</v>
      </c>
      <c r="I786" s="3">
        <v>3</v>
      </c>
      <c r="J786" s="3">
        <f t="shared" si="90"/>
        <v>562</v>
      </c>
    </row>
    <row r="787" spans="1:10" x14ac:dyDescent="0.25">
      <c r="A787" s="12" t="s">
        <v>433</v>
      </c>
      <c r="B787" s="3">
        <v>327</v>
      </c>
      <c r="C787" s="3">
        <v>280</v>
      </c>
      <c r="D787" s="3">
        <v>79</v>
      </c>
      <c r="E787" s="3">
        <v>38</v>
      </c>
      <c r="F787" s="3">
        <v>19</v>
      </c>
      <c r="G787" s="3">
        <v>75</v>
      </c>
      <c r="H787" s="3">
        <v>0</v>
      </c>
      <c r="I787" s="3">
        <v>3</v>
      </c>
      <c r="J787" s="3">
        <f t="shared" si="90"/>
        <v>821</v>
      </c>
    </row>
    <row r="788" spans="1:10" x14ac:dyDescent="0.25">
      <c r="A788" s="12" t="s">
        <v>434</v>
      </c>
      <c r="B788" s="3">
        <v>213</v>
      </c>
      <c r="C788" s="3">
        <v>227</v>
      </c>
      <c r="D788" s="3">
        <v>42</v>
      </c>
      <c r="E788" s="3">
        <v>19</v>
      </c>
      <c r="F788" s="3">
        <v>21</v>
      </c>
      <c r="G788" s="3">
        <v>45</v>
      </c>
      <c r="H788" s="3">
        <v>0</v>
      </c>
      <c r="I788" s="3">
        <v>0</v>
      </c>
      <c r="J788" s="3">
        <f t="shared" si="90"/>
        <v>567</v>
      </c>
    </row>
    <row r="789" spans="1:10" x14ac:dyDescent="0.25">
      <c r="A789" s="12" t="s">
        <v>435</v>
      </c>
      <c r="B789" s="3">
        <v>279</v>
      </c>
      <c r="C789" s="3">
        <v>357</v>
      </c>
      <c r="D789" s="3">
        <v>78</v>
      </c>
      <c r="E789" s="3">
        <v>28</v>
      </c>
      <c r="F789" s="3">
        <v>17</v>
      </c>
      <c r="G789" s="3">
        <v>70</v>
      </c>
      <c r="H789" s="3">
        <v>0</v>
      </c>
      <c r="I789" s="3">
        <v>5</v>
      </c>
      <c r="J789" s="3">
        <f t="shared" si="90"/>
        <v>834</v>
      </c>
    </row>
    <row r="790" spans="1:10" x14ac:dyDescent="0.25">
      <c r="A790" s="12" t="s">
        <v>436</v>
      </c>
      <c r="B790" s="3">
        <v>275</v>
      </c>
      <c r="C790" s="3">
        <v>254</v>
      </c>
      <c r="D790" s="3">
        <v>58</v>
      </c>
      <c r="E790" s="3">
        <v>26</v>
      </c>
      <c r="F790" s="3">
        <v>18</v>
      </c>
      <c r="G790" s="3">
        <v>48</v>
      </c>
      <c r="H790" s="3">
        <v>0</v>
      </c>
      <c r="I790" s="3">
        <v>1</v>
      </c>
      <c r="J790" s="3">
        <f t="shared" si="90"/>
        <v>680</v>
      </c>
    </row>
    <row r="791" spans="1:10" x14ac:dyDescent="0.25">
      <c r="A791" s="12" t="s">
        <v>437</v>
      </c>
      <c r="B791" s="3">
        <v>131</v>
      </c>
      <c r="C791" s="3">
        <v>143</v>
      </c>
      <c r="D791" s="3">
        <v>31</v>
      </c>
      <c r="E791" s="3">
        <v>14</v>
      </c>
      <c r="F791" s="3">
        <v>11</v>
      </c>
      <c r="G791" s="3">
        <v>23</v>
      </c>
      <c r="H791" s="3">
        <v>0</v>
      </c>
      <c r="I791" s="3">
        <v>0</v>
      </c>
      <c r="J791" s="3">
        <f t="shared" si="90"/>
        <v>353</v>
      </c>
    </row>
    <row r="792" spans="1:10" x14ac:dyDescent="0.25">
      <c r="A792" s="12" t="s">
        <v>438</v>
      </c>
      <c r="B792" s="3">
        <v>255</v>
      </c>
      <c r="C792" s="3">
        <v>287</v>
      </c>
      <c r="D792" s="3">
        <v>68</v>
      </c>
      <c r="E792" s="3">
        <v>26</v>
      </c>
      <c r="F792" s="3">
        <v>11</v>
      </c>
      <c r="G792" s="3">
        <v>40</v>
      </c>
      <c r="H792" s="3">
        <v>0</v>
      </c>
      <c r="I792" s="3">
        <v>2</v>
      </c>
      <c r="J792" s="3">
        <f t="shared" si="90"/>
        <v>689</v>
      </c>
    </row>
    <row r="793" spans="1:10" x14ac:dyDescent="0.25">
      <c r="A793" s="12" t="s">
        <v>439</v>
      </c>
      <c r="B793" s="3">
        <v>307</v>
      </c>
      <c r="C793" s="3">
        <v>315</v>
      </c>
      <c r="D793" s="3">
        <v>51</v>
      </c>
      <c r="E793" s="3">
        <v>14</v>
      </c>
      <c r="F793" s="3">
        <v>10</v>
      </c>
      <c r="G793" s="3">
        <v>63</v>
      </c>
      <c r="H793" s="3">
        <v>0</v>
      </c>
      <c r="I793" s="3">
        <v>0</v>
      </c>
      <c r="J793" s="3">
        <f t="shared" si="90"/>
        <v>760</v>
      </c>
    </row>
    <row r="794" spans="1:10" x14ac:dyDescent="0.25">
      <c r="A794" s="12" t="s">
        <v>440</v>
      </c>
      <c r="B794" s="3">
        <v>357</v>
      </c>
      <c r="C794" s="3">
        <v>362</v>
      </c>
      <c r="D794" s="3">
        <v>81</v>
      </c>
      <c r="E794" s="3">
        <v>40</v>
      </c>
      <c r="F794" s="3">
        <v>19</v>
      </c>
      <c r="G794" s="3">
        <v>81</v>
      </c>
      <c r="H794" s="3">
        <v>0</v>
      </c>
      <c r="I794" s="3">
        <v>3</v>
      </c>
      <c r="J794" s="3">
        <f t="shared" si="90"/>
        <v>943</v>
      </c>
    </row>
    <row r="795" spans="1:10" x14ac:dyDescent="0.25">
      <c r="A795" s="12" t="s">
        <v>441</v>
      </c>
      <c r="B795" s="3">
        <v>294</v>
      </c>
      <c r="C795" s="3">
        <v>291</v>
      </c>
      <c r="D795" s="3">
        <v>51</v>
      </c>
      <c r="E795" s="3">
        <v>27</v>
      </c>
      <c r="F795" s="3">
        <v>13</v>
      </c>
      <c r="G795" s="3">
        <v>79</v>
      </c>
      <c r="H795" s="3">
        <v>0</v>
      </c>
      <c r="I795" s="3">
        <v>3</v>
      </c>
      <c r="J795" s="3">
        <f t="shared" si="90"/>
        <v>758</v>
      </c>
    </row>
    <row r="796" spans="1:10" x14ac:dyDescent="0.25">
      <c r="A796" s="12" t="s">
        <v>442</v>
      </c>
      <c r="B796" s="3">
        <v>242</v>
      </c>
      <c r="C796" s="3">
        <v>278</v>
      </c>
      <c r="D796" s="3">
        <v>48</v>
      </c>
      <c r="E796" s="3">
        <v>19</v>
      </c>
      <c r="F796" s="3">
        <v>18</v>
      </c>
      <c r="G796" s="3">
        <v>63</v>
      </c>
      <c r="H796" s="3">
        <v>0</v>
      </c>
      <c r="I796" s="3">
        <v>2</v>
      </c>
      <c r="J796" s="3">
        <f t="shared" si="90"/>
        <v>670</v>
      </c>
    </row>
    <row r="797" spans="1:10" x14ac:dyDescent="0.25">
      <c r="A797" s="12" t="s">
        <v>443</v>
      </c>
      <c r="B797" s="3">
        <v>249</v>
      </c>
      <c r="C797" s="3">
        <v>274</v>
      </c>
      <c r="D797" s="3">
        <v>47</v>
      </c>
      <c r="E797" s="3">
        <v>28</v>
      </c>
      <c r="F797" s="3">
        <v>13</v>
      </c>
      <c r="G797" s="3">
        <v>55</v>
      </c>
      <c r="H797" s="3">
        <v>0</v>
      </c>
      <c r="I797" s="3">
        <v>2</v>
      </c>
      <c r="J797" s="3">
        <f t="shared" si="90"/>
        <v>668</v>
      </c>
    </row>
    <row r="798" spans="1:10" x14ac:dyDescent="0.25">
      <c r="A798" s="12" t="s">
        <v>444</v>
      </c>
      <c r="B798" s="3">
        <v>222</v>
      </c>
      <c r="C798" s="3">
        <v>299</v>
      </c>
      <c r="D798" s="3">
        <v>55</v>
      </c>
      <c r="E798" s="3">
        <v>17</v>
      </c>
      <c r="F798" s="3">
        <v>9</v>
      </c>
      <c r="G798" s="3">
        <v>55</v>
      </c>
      <c r="H798" s="3">
        <v>0</v>
      </c>
      <c r="I798" s="3">
        <v>2</v>
      </c>
      <c r="J798" s="3">
        <f t="shared" si="90"/>
        <v>659</v>
      </c>
    </row>
    <row r="799" spans="1:10" x14ac:dyDescent="0.25">
      <c r="A799" s="12" t="s">
        <v>445</v>
      </c>
      <c r="B799" s="3">
        <v>263</v>
      </c>
      <c r="C799" s="3">
        <v>332</v>
      </c>
      <c r="D799" s="3">
        <v>53</v>
      </c>
      <c r="E799" s="3">
        <v>27</v>
      </c>
      <c r="F799" s="3">
        <v>16</v>
      </c>
      <c r="G799" s="3">
        <v>71</v>
      </c>
      <c r="H799" s="3">
        <v>0</v>
      </c>
      <c r="I799" s="3">
        <v>4</v>
      </c>
      <c r="J799" s="3">
        <f t="shared" si="90"/>
        <v>766</v>
      </c>
    </row>
    <row r="800" spans="1:10" x14ac:dyDescent="0.25">
      <c r="A800" s="12" t="s">
        <v>446</v>
      </c>
      <c r="B800" s="3">
        <v>415</v>
      </c>
      <c r="C800" s="3">
        <v>536</v>
      </c>
      <c r="D800" s="3">
        <v>114</v>
      </c>
      <c r="E800" s="3">
        <v>24</v>
      </c>
      <c r="F800" s="3">
        <v>19</v>
      </c>
      <c r="G800" s="3">
        <v>91</v>
      </c>
      <c r="H800" s="3">
        <v>0</v>
      </c>
      <c r="I800" s="3">
        <v>6</v>
      </c>
      <c r="J800" s="3">
        <f t="shared" si="90"/>
        <v>1205</v>
      </c>
    </row>
    <row r="801" spans="1:10" x14ac:dyDescent="0.25">
      <c r="A801" s="12" t="s">
        <v>447</v>
      </c>
      <c r="B801" s="3">
        <v>350</v>
      </c>
      <c r="C801" s="3">
        <v>491</v>
      </c>
      <c r="D801" s="3">
        <v>90</v>
      </c>
      <c r="E801" s="3">
        <v>23</v>
      </c>
      <c r="F801" s="3">
        <v>23</v>
      </c>
      <c r="G801" s="3">
        <v>68</v>
      </c>
      <c r="H801" s="3">
        <v>0</v>
      </c>
      <c r="I801" s="3">
        <v>1</v>
      </c>
      <c r="J801" s="3">
        <f t="shared" si="90"/>
        <v>1046</v>
      </c>
    </row>
    <row r="802" spans="1:10" x14ac:dyDescent="0.25">
      <c r="A802" s="12" t="s">
        <v>448</v>
      </c>
      <c r="B802" s="3">
        <v>125</v>
      </c>
      <c r="C802" s="3">
        <v>257</v>
      </c>
      <c r="D802" s="3">
        <v>55</v>
      </c>
      <c r="E802" s="3">
        <v>13</v>
      </c>
      <c r="F802" s="3">
        <v>9</v>
      </c>
      <c r="G802" s="3">
        <v>47</v>
      </c>
      <c r="H802" s="3">
        <v>0</v>
      </c>
      <c r="I802" s="3">
        <v>1</v>
      </c>
      <c r="J802" s="3">
        <f t="shared" si="90"/>
        <v>507</v>
      </c>
    </row>
    <row r="803" spans="1:10" x14ac:dyDescent="0.25">
      <c r="A803" s="12" t="s">
        <v>449</v>
      </c>
      <c r="B803" s="3">
        <v>274</v>
      </c>
      <c r="C803" s="3">
        <v>395</v>
      </c>
      <c r="D803" s="3">
        <v>61</v>
      </c>
      <c r="E803" s="3">
        <v>19</v>
      </c>
      <c r="F803" s="3">
        <v>16</v>
      </c>
      <c r="G803" s="3">
        <v>59</v>
      </c>
      <c r="H803" s="3">
        <v>0</v>
      </c>
      <c r="I803" s="3">
        <v>0</v>
      </c>
      <c r="J803" s="3">
        <f t="shared" si="90"/>
        <v>824</v>
      </c>
    </row>
    <row r="804" spans="1:10" x14ac:dyDescent="0.25">
      <c r="A804" s="12" t="s">
        <v>450</v>
      </c>
      <c r="B804" s="3">
        <v>281</v>
      </c>
      <c r="C804" s="3">
        <v>332</v>
      </c>
      <c r="D804" s="3">
        <v>66</v>
      </c>
      <c r="E804" s="3">
        <v>14</v>
      </c>
      <c r="F804" s="3">
        <v>17</v>
      </c>
      <c r="G804" s="3">
        <v>73</v>
      </c>
      <c r="H804" s="3">
        <v>0</v>
      </c>
      <c r="I804" s="3">
        <v>1</v>
      </c>
      <c r="J804" s="3">
        <f t="shared" si="90"/>
        <v>784</v>
      </c>
    </row>
    <row r="805" spans="1:10" x14ac:dyDescent="0.25">
      <c r="A805" s="12" t="s">
        <v>451</v>
      </c>
      <c r="B805" s="3">
        <v>267</v>
      </c>
      <c r="C805" s="3">
        <v>283</v>
      </c>
      <c r="D805" s="3">
        <v>53</v>
      </c>
      <c r="E805" s="3">
        <v>8</v>
      </c>
      <c r="F805" s="3">
        <v>21</v>
      </c>
      <c r="G805" s="3">
        <v>57</v>
      </c>
      <c r="H805" s="3">
        <v>0</v>
      </c>
      <c r="I805" s="3">
        <v>2</v>
      </c>
      <c r="J805" s="3">
        <f t="shared" si="90"/>
        <v>691</v>
      </c>
    </row>
    <row r="806" spans="1:10" x14ac:dyDescent="0.25">
      <c r="A806" s="12" t="s">
        <v>452</v>
      </c>
      <c r="B806" s="3">
        <v>603</v>
      </c>
      <c r="C806" s="3">
        <v>668</v>
      </c>
      <c r="D806" s="3">
        <v>104</v>
      </c>
      <c r="E806" s="3">
        <v>46</v>
      </c>
      <c r="F806" s="3">
        <v>37</v>
      </c>
      <c r="G806" s="3">
        <v>130</v>
      </c>
      <c r="H806" s="3">
        <v>0</v>
      </c>
      <c r="I806" s="3">
        <v>7</v>
      </c>
      <c r="J806" s="3">
        <f t="shared" si="90"/>
        <v>1595</v>
      </c>
    </row>
    <row r="807" spans="1:10" x14ac:dyDescent="0.25">
      <c r="A807" s="12" t="s">
        <v>453</v>
      </c>
      <c r="B807" s="3">
        <v>348</v>
      </c>
      <c r="C807" s="3">
        <v>526</v>
      </c>
      <c r="D807" s="3">
        <v>88</v>
      </c>
      <c r="E807" s="3">
        <v>20</v>
      </c>
      <c r="F807" s="3">
        <v>27</v>
      </c>
      <c r="G807" s="3">
        <v>82</v>
      </c>
      <c r="H807" s="3">
        <v>0</v>
      </c>
      <c r="I807" s="3">
        <v>2</v>
      </c>
      <c r="J807" s="3">
        <f t="shared" si="90"/>
        <v>1093</v>
      </c>
    </row>
    <row r="808" spans="1:10" x14ac:dyDescent="0.25">
      <c r="A808" s="12" t="s">
        <v>454</v>
      </c>
      <c r="B808" s="3">
        <v>204</v>
      </c>
      <c r="C808" s="3">
        <v>267</v>
      </c>
      <c r="D808" s="3">
        <v>60</v>
      </c>
      <c r="E808" s="3">
        <v>17</v>
      </c>
      <c r="F808" s="3">
        <v>9</v>
      </c>
      <c r="G808" s="3">
        <v>57</v>
      </c>
      <c r="H808" s="3">
        <v>1</v>
      </c>
      <c r="I808" s="3">
        <v>1</v>
      </c>
      <c r="J808" s="3">
        <f t="shared" si="90"/>
        <v>616</v>
      </c>
    </row>
    <row r="809" spans="1:10" x14ac:dyDescent="0.25">
      <c r="A809" s="12" t="s">
        <v>455</v>
      </c>
      <c r="B809" s="3">
        <v>275</v>
      </c>
      <c r="C809" s="3">
        <v>263</v>
      </c>
      <c r="D809" s="3">
        <v>52</v>
      </c>
      <c r="E809" s="3">
        <v>18</v>
      </c>
      <c r="F809" s="3">
        <v>16</v>
      </c>
      <c r="G809" s="3">
        <v>52</v>
      </c>
      <c r="H809" s="3">
        <v>0</v>
      </c>
      <c r="I809" s="3">
        <v>1</v>
      </c>
      <c r="J809" s="3">
        <f t="shared" si="90"/>
        <v>677</v>
      </c>
    </row>
    <row r="810" spans="1:10" x14ac:dyDescent="0.25">
      <c r="A810" s="12" t="s">
        <v>456</v>
      </c>
      <c r="B810" s="3">
        <v>254</v>
      </c>
      <c r="C810" s="3">
        <v>321</v>
      </c>
      <c r="D810" s="3">
        <v>41</v>
      </c>
      <c r="E810" s="3">
        <v>15</v>
      </c>
      <c r="F810" s="3">
        <v>17</v>
      </c>
      <c r="G810" s="3">
        <v>54</v>
      </c>
      <c r="H810" s="3">
        <v>0</v>
      </c>
      <c r="I810" s="3">
        <v>2</v>
      </c>
      <c r="J810" s="3">
        <f t="shared" si="90"/>
        <v>704</v>
      </c>
    </row>
    <row r="811" spans="1:10" x14ac:dyDescent="0.25">
      <c r="A811" s="12" t="s">
        <v>457</v>
      </c>
      <c r="B811" s="3">
        <v>276</v>
      </c>
      <c r="C811" s="3">
        <v>311</v>
      </c>
      <c r="D811" s="3">
        <v>65</v>
      </c>
      <c r="E811" s="3">
        <v>23</v>
      </c>
      <c r="F811" s="3">
        <v>17</v>
      </c>
      <c r="G811" s="3">
        <v>45</v>
      </c>
      <c r="H811" s="3">
        <v>0</v>
      </c>
      <c r="I811" s="3">
        <v>3</v>
      </c>
      <c r="J811" s="3">
        <f t="shared" si="90"/>
        <v>740</v>
      </c>
    </row>
    <row r="812" spans="1:10" x14ac:dyDescent="0.25">
      <c r="A812" s="12" t="s">
        <v>458</v>
      </c>
      <c r="B812" s="3">
        <v>305</v>
      </c>
      <c r="C812" s="3">
        <v>292</v>
      </c>
      <c r="D812" s="3">
        <v>59</v>
      </c>
      <c r="E812" s="3">
        <v>20</v>
      </c>
      <c r="F812" s="3">
        <v>15</v>
      </c>
      <c r="G812" s="3">
        <v>52</v>
      </c>
      <c r="H812" s="3">
        <v>0</v>
      </c>
      <c r="I812" s="3">
        <v>2</v>
      </c>
      <c r="J812" s="3">
        <f t="shared" si="90"/>
        <v>745</v>
      </c>
    </row>
    <row r="813" spans="1:10" x14ac:dyDescent="0.25">
      <c r="A813" s="12" t="s">
        <v>459</v>
      </c>
      <c r="B813" s="3">
        <v>287</v>
      </c>
      <c r="C813" s="3">
        <v>319</v>
      </c>
      <c r="D813" s="3">
        <v>63</v>
      </c>
      <c r="E813" s="3">
        <v>25</v>
      </c>
      <c r="F813" s="3">
        <v>22</v>
      </c>
      <c r="G813" s="3">
        <v>65</v>
      </c>
      <c r="H813" s="3">
        <v>0</v>
      </c>
      <c r="I813" s="3">
        <v>0</v>
      </c>
      <c r="J813" s="3">
        <f t="shared" si="90"/>
        <v>781</v>
      </c>
    </row>
    <row r="814" spans="1:10" x14ac:dyDescent="0.25">
      <c r="A814" s="12" t="s">
        <v>460</v>
      </c>
      <c r="B814" s="3">
        <v>209</v>
      </c>
      <c r="C814" s="3">
        <v>257</v>
      </c>
      <c r="D814" s="3">
        <v>36</v>
      </c>
      <c r="E814" s="3">
        <v>12</v>
      </c>
      <c r="F814" s="3">
        <v>9</v>
      </c>
      <c r="G814" s="3">
        <v>62</v>
      </c>
      <c r="H814" s="3">
        <v>0</v>
      </c>
      <c r="I814" s="3">
        <v>0</v>
      </c>
      <c r="J814" s="3">
        <f t="shared" si="90"/>
        <v>585</v>
      </c>
    </row>
    <row r="815" spans="1:10" x14ac:dyDescent="0.25">
      <c r="A815" s="12" t="s">
        <v>461</v>
      </c>
      <c r="B815" s="3">
        <v>242</v>
      </c>
      <c r="C815" s="3">
        <v>394</v>
      </c>
      <c r="D815" s="3">
        <v>98</v>
      </c>
      <c r="E815" s="3">
        <v>19</v>
      </c>
      <c r="F815" s="3">
        <v>21</v>
      </c>
      <c r="G815" s="3">
        <v>58</v>
      </c>
      <c r="H815" s="3">
        <v>0</v>
      </c>
      <c r="I815" s="3">
        <v>1</v>
      </c>
      <c r="J815" s="3">
        <f t="shared" si="90"/>
        <v>833</v>
      </c>
    </row>
    <row r="816" spans="1:10" x14ac:dyDescent="0.25">
      <c r="A816" s="12" t="s">
        <v>462</v>
      </c>
      <c r="B816" s="3">
        <v>212</v>
      </c>
      <c r="C816" s="3">
        <v>262</v>
      </c>
      <c r="D816" s="3">
        <v>51</v>
      </c>
      <c r="E816" s="3">
        <v>9</v>
      </c>
      <c r="F816" s="3">
        <v>15</v>
      </c>
      <c r="G816" s="3">
        <v>47</v>
      </c>
      <c r="H816" s="3">
        <v>0</v>
      </c>
      <c r="I816" s="3">
        <v>3</v>
      </c>
      <c r="J816" s="3">
        <f t="shared" si="90"/>
        <v>599</v>
      </c>
    </row>
    <row r="817" spans="1:10" x14ac:dyDescent="0.25">
      <c r="A817" s="12" t="s">
        <v>463</v>
      </c>
      <c r="B817" s="3">
        <v>486</v>
      </c>
      <c r="C817" s="3">
        <v>424</v>
      </c>
      <c r="D817" s="3">
        <v>57</v>
      </c>
      <c r="E817" s="3">
        <v>22</v>
      </c>
      <c r="F817" s="3">
        <v>21</v>
      </c>
      <c r="G817" s="3">
        <v>78</v>
      </c>
      <c r="H817" s="3">
        <v>0</v>
      </c>
      <c r="I817" s="3">
        <v>1</v>
      </c>
      <c r="J817" s="3">
        <f t="shared" si="90"/>
        <v>1089</v>
      </c>
    </row>
    <row r="818" spans="1:10" x14ac:dyDescent="0.25">
      <c r="A818" s="12" t="s">
        <v>464</v>
      </c>
      <c r="B818" s="3">
        <v>311</v>
      </c>
      <c r="C818" s="3">
        <v>305</v>
      </c>
      <c r="D818" s="3">
        <v>48</v>
      </c>
      <c r="E818" s="3">
        <v>18</v>
      </c>
      <c r="F818" s="3">
        <v>7</v>
      </c>
      <c r="G818" s="3">
        <v>61</v>
      </c>
      <c r="H818" s="3">
        <v>0</v>
      </c>
      <c r="I818" s="3">
        <v>1</v>
      </c>
      <c r="J818" s="3">
        <f t="shared" si="90"/>
        <v>751</v>
      </c>
    </row>
    <row r="819" spans="1:10" x14ac:dyDescent="0.25">
      <c r="A819" s="15" t="s">
        <v>465</v>
      </c>
      <c r="B819" s="2">
        <f>SUM(B785:B818)</f>
        <v>9794</v>
      </c>
      <c r="C819" s="2">
        <f t="shared" ref="C819:J819" si="91">SUM(C785:C818)</f>
        <v>11230</v>
      </c>
      <c r="D819" s="2">
        <f t="shared" si="91"/>
        <v>2146</v>
      </c>
      <c r="E819" s="2">
        <f t="shared" si="91"/>
        <v>743</v>
      </c>
      <c r="F819" s="2">
        <f t="shared" si="91"/>
        <v>577</v>
      </c>
      <c r="G819" s="2">
        <f t="shared" si="91"/>
        <v>2148</v>
      </c>
      <c r="H819" s="2">
        <f t="shared" si="91"/>
        <v>1</v>
      </c>
      <c r="I819" s="2">
        <f t="shared" si="91"/>
        <v>68</v>
      </c>
      <c r="J819" s="2">
        <f t="shared" si="91"/>
        <v>26707</v>
      </c>
    </row>
    <row r="820" spans="1:10" x14ac:dyDescent="0.25">
      <c r="A820" s="11"/>
      <c r="B820" s="4"/>
      <c r="C820" s="4"/>
      <c r="D820" s="4"/>
      <c r="E820" s="4"/>
      <c r="F820" s="4"/>
      <c r="G820" s="4"/>
      <c r="H820" s="4"/>
      <c r="I820" s="4"/>
      <c r="J820" s="4"/>
    </row>
    <row r="821" spans="1:10" x14ac:dyDescent="0.25">
      <c r="A821" s="11" t="s">
        <v>466</v>
      </c>
      <c r="B821" s="4"/>
      <c r="C821" s="4"/>
      <c r="D821" s="4"/>
      <c r="E821" s="4"/>
      <c r="F821" s="4"/>
      <c r="G821" s="4"/>
      <c r="H821" s="4"/>
      <c r="I821" s="4"/>
      <c r="J821" s="4"/>
    </row>
    <row r="822" spans="1:10" x14ac:dyDescent="0.25">
      <c r="A822" s="12" t="s">
        <v>467</v>
      </c>
      <c r="B822" s="3">
        <v>236</v>
      </c>
      <c r="C822" s="3">
        <v>473</v>
      </c>
      <c r="D822" s="3">
        <v>96</v>
      </c>
      <c r="E822" s="3">
        <v>12</v>
      </c>
      <c r="F822" s="3">
        <v>22</v>
      </c>
      <c r="G822" s="3">
        <v>74</v>
      </c>
      <c r="H822" s="3">
        <v>0</v>
      </c>
      <c r="I822" s="3">
        <v>0</v>
      </c>
      <c r="J822" s="3">
        <f t="shared" ref="J822:J825" si="92">SUM(B822:I822)</f>
        <v>913</v>
      </c>
    </row>
    <row r="823" spans="1:10" x14ac:dyDescent="0.25">
      <c r="A823" s="12" t="s">
        <v>468</v>
      </c>
      <c r="B823" s="3">
        <v>194</v>
      </c>
      <c r="C823" s="3">
        <v>431</v>
      </c>
      <c r="D823" s="3">
        <v>118</v>
      </c>
      <c r="E823" s="3">
        <v>28</v>
      </c>
      <c r="F823" s="3">
        <v>20</v>
      </c>
      <c r="G823" s="3">
        <v>92</v>
      </c>
      <c r="H823" s="3">
        <v>0</v>
      </c>
      <c r="I823" s="3">
        <v>2</v>
      </c>
      <c r="J823" s="3">
        <f t="shared" si="92"/>
        <v>885</v>
      </c>
    </row>
    <row r="824" spans="1:10" x14ac:dyDescent="0.25">
      <c r="A824" s="12" t="s">
        <v>469</v>
      </c>
      <c r="B824" s="3">
        <v>168</v>
      </c>
      <c r="C824" s="3">
        <v>465</v>
      </c>
      <c r="D824" s="3">
        <v>112</v>
      </c>
      <c r="E824" s="3">
        <v>13</v>
      </c>
      <c r="F824" s="3">
        <v>25</v>
      </c>
      <c r="G824" s="3">
        <v>66</v>
      </c>
      <c r="H824" s="3">
        <v>0</v>
      </c>
      <c r="I824" s="3">
        <v>1</v>
      </c>
      <c r="J824" s="3">
        <f t="shared" si="92"/>
        <v>850</v>
      </c>
    </row>
    <row r="825" spans="1:10" x14ac:dyDescent="0.25">
      <c r="A825" s="12" t="s">
        <v>470</v>
      </c>
      <c r="B825" s="3">
        <v>154</v>
      </c>
      <c r="C825" s="3">
        <v>413</v>
      </c>
      <c r="D825" s="3">
        <v>76</v>
      </c>
      <c r="E825" s="3">
        <v>15</v>
      </c>
      <c r="F825" s="3">
        <v>17</v>
      </c>
      <c r="G825" s="3">
        <v>71</v>
      </c>
      <c r="H825" s="3">
        <v>0</v>
      </c>
      <c r="I825" s="3">
        <v>3</v>
      </c>
      <c r="J825" s="3">
        <f t="shared" si="92"/>
        <v>749</v>
      </c>
    </row>
    <row r="826" spans="1:10" x14ac:dyDescent="0.25">
      <c r="A826" s="15" t="s">
        <v>471</v>
      </c>
      <c r="B826" s="2">
        <f>SUM(B822:B825)</f>
        <v>752</v>
      </c>
      <c r="C826" s="2">
        <f t="shared" ref="C826:J826" si="93">SUM(C822:C825)</f>
        <v>1782</v>
      </c>
      <c r="D826" s="2">
        <f t="shared" si="93"/>
        <v>402</v>
      </c>
      <c r="E826" s="2">
        <f t="shared" si="93"/>
        <v>68</v>
      </c>
      <c r="F826" s="2">
        <f t="shared" si="93"/>
        <v>84</v>
      </c>
      <c r="G826" s="2">
        <f t="shared" si="93"/>
        <v>303</v>
      </c>
      <c r="H826" s="2">
        <f t="shared" si="93"/>
        <v>0</v>
      </c>
      <c r="I826" s="2">
        <f t="shared" si="93"/>
        <v>6</v>
      </c>
      <c r="J826" s="2">
        <f t="shared" si="93"/>
        <v>3397</v>
      </c>
    </row>
    <row r="827" spans="1:10" x14ac:dyDescent="0.25">
      <c r="A827" s="11"/>
      <c r="B827" s="4"/>
      <c r="C827" s="4"/>
      <c r="D827" s="4"/>
      <c r="E827" s="4"/>
      <c r="F827" s="4"/>
      <c r="G827" s="4"/>
      <c r="H827" s="4"/>
      <c r="I827" s="4"/>
      <c r="J827" s="4"/>
    </row>
    <row r="828" spans="1:10" x14ac:dyDescent="0.25">
      <c r="A828" s="11" t="s">
        <v>472</v>
      </c>
      <c r="B828" s="4"/>
      <c r="C828" s="4"/>
      <c r="D828" s="4"/>
      <c r="E828" s="4"/>
      <c r="F828" s="4"/>
      <c r="G828" s="4"/>
      <c r="H828" s="4"/>
      <c r="I828" s="4"/>
      <c r="J828" s="4"/>
    </row>
    <row r="829" spans="1:10" x14ac:dyDescent="0.25">
      <c r="A829" s="12" t="s">
        <v>473</v>
      </c>
      <c r="B829" s="3">
        <v>210</v>
      </c>
      <c r="C829" s="3">
        <v>429</v>
      </c>
      <c r="D829" s="3">
        <v>86</v>
      </c>
      <c r="E829" s="3">
        <v>13</v>
      </c>
      <c r="F829" s="3">
        <v>21</v>
      </c>
      <c r="G829" s="3">
        <v>77</v>
      </c>
      <c r="H829" s="3">
        <v>0</v>
      </c>
      <c r="I829" s="3">
        <v>1</v>
      </c>
      <c r="J829" s="3">
        <f t="shared" ref="J829:J834" si="94">SUM(B829:I829)</f>
        <v>837</v>
      </c>
    </row>
    <row r="830" spans="1:10" x14ac:dyDescent="0.25">
      <c r="A830" s="12" t="s">
        <v>474</v>
      </c>
      <c r="B830" s="3">
        <v>163</v>
      </c>
      <c r="C830" s="3">
        <v>325</v>
      </c>
      <c r="D830" s="3">
        <v>46</v>
      </c>
      <c r="E830" s="3">
        <v>9</v>
      </c>
      <c r="F830" s="3">
        <v>13</v>
      </c>
      <c r="G830" s="3">
        <v>43</v>
      </c>
      <c r="H830" s="3">
        <v>0</v>
      </c>
      <c r="I830" s="3">
        <v>4</v>
      </c>
      <c r="J830" s="3">
        <f t="shared" si="94"/>
        <v>603</v>
      </c>
    </row>
    <row r="831" spans="1:10" x14ac:dyDescent="0.25">
      <c r="A831" s="12" t="s">
        <v>475</v>
      </c>
      <c r="B831" s="3">
        <v>271</v>
      </c>
      <c r="C831" s="3">
        <v>663</v>
      </c>
      <c r="D831" s="3">
        <v>133</v>
      </c>
      <c r="E831" s="3">
        <v>28</v>
      </c>
      <c r="F831" s="3">
        <v>35</v>
      </c>
      <c r="G831" s="3">
        <v>133</v>
      </c>
      <c r="H831" s="3">
        <v>0</v>
      </c>
      <c r="I831" s="3">
        <v>3</v>
      </c>
      <c r="J831" s="3">
        <f t="shared" si="94"/>
        <v>1266</v>
      </c>
    </row>
    <row r="832" spans="1:10" x14ac:dyDescent="0.25">
      <c r="A832" s="12" t="s">
        <v>476</v>
      </c>
      <c r="B832" s="3">
        <v>259</v>
      </c>
      <c r="C832" s="3">
        <v>370</v>
      </c>
      <c r="D832" s="3">
        <v>80</v>
      </c>
      <c r="E832" s="3">
        <v>19</v>
      </c>
      <c r="F832" s="3">
        <v>16</v>
      </c>
      <c r="G832" s="3">
        <v>87</v>
      </c>
      <c r="H832" s="3">
        <v>0</v>
      </c>
      <c r="I832" s="3">
        <v>5</v>
      </c>
      <c r="J832" s="3">
        <f t="shared" si="94"/>
        <v>836</v>
      </c>
    </row>
    <row r="833" spans="1:10" x14ac:dyDescent="0.25">
      <c r="A833" s="12" t="s">
        <v>477</v>
      </c>
      <c r="B833" s="3">
        <v>188</v>
      </c>
      <c r="C833" s="3">
        <v>365</v>
      </c>
      <c r="D833" s="3">
        <v>42</v>
      </c>
      <c r="E833" s="3">
        <v>14</v>
      </c>
      <c r="F833" s="3">
        <v>22</v>
      </c>
      <c r="G833" s="3">
        <v>87</v>
      </c>
      <c r="H833" s="3">
        <v>0</v>
      </c>
      <c r="I833" s="3">
        <v>2</v>
      </c>
      <c r="J833" s="3">
        <f t="shared" si="94"/>
        <v>720</v>
      </c>
    </row>
    <row r="834" spans="1:10" x14ac:dyDescent="0.25">
      <c r="A834" s="12" t="s">
        <v>478</v>
      </c>
      <c r="B834" s="3">
        <v>163</v>
      </c>
      <c r="C834" s="3">
        <v>408</v>
      </c>
      <c r="D834" s="3">
        <v>84</v>
      </c>
      <c r="E834" s="3">
        <v>8</v>
      </c>
      <c r="F834" s="3">
        <v>25</v>
      </c>
      <c r="G834" s="3">
        <v>77</v>
      </c>
      <c r="H834" s="3">
        <v>0</v>
      </c>
      <c r="I834" s="3">
        <v>1</v>
      </c>
      <c r="J834" s="3">
        <f t="shared" si="94"/>
        <v>766</v>
      </c>
    </row>
    <row r="835" spans="1:10" x14ac:dyDescent="0.25">
      <c r="A835" s="15" t="s">
        <v>479</v>
      </c>
      <c r="B835" s="2">
        <f>SUM(B829:B834)</f>
        <v>1254</v>
      </c>
      <c r="C835" s="2">
        <f t="shared" ref="C835:J835" si="95">SUM(C829:C834)</f>
        <v>2560</v>
      </c>
      <c r="D835" s="2">
        <f t="shared" si="95"/>
        <v>471</v>
      </c>
      <c r="E835" s="2">
        <f t="shared" si="95"/>
        <v>91</v>
      </c>
      <c r="F835" s="2">
        <f t="shared" si="95"/>
        <v>132</v>
      </c>
      <c r="G835" s="2">
        <f t="shared" si="95"/>
        <v>504</v>
      </c>
      <c r="H835" s="2">
        <f t="shared" si="95"/>
        <v>0</v>
      </c>
      <c r="I835" s="2">
        <f t="shared" si="95"/>
        <v>16</v>
      </c>
      <c r="J835" s="2">
        <f t="shared" si="95"/>
        <v>5028</v>
      </c>
    </row>
    <row r="836" spans="1:10" x14ac:dyDescent="0.25">
      <c r="A836" s="11"/>
      <c r="B836" s="4"/>
      <c r="C836" s="4"/>
      <c r="D836" s="4"/>
      <c r="E836" s="4"/>
      <c r="F836" s="4"/>
      <c r="G836" s="4"/>
      <c r="H836" s="4"/>
      <c r="I836" s="4"/>
      <c r="J836" s="4"/>
    </row>
    <row r="837" spans="1:10" x14ac:dyDescent="0.25">
      <c r="A837" s="11" t="s">
        <v>480</v>
      </c>
      <c r="B837" s="4"/>
      <c r="C837" s="4"/>
      <c r="D837" s="4"/>
      <c r="E837" s="4"/>
      <c r="F837" s="4"/>
      <c r="G837" s="4"/>
      <c r="H837" s="4"/>
      <c r="I837" s="4"/>
      <c r="J837" s="4"/>
    </row>
    <row r="838" spans="1:10" x14ac:dyDescent="0.25">
      <c r="A838" s="12" t="s">
        <v>481</v>
      </c>
      <c r="B838" s="3">
        <v>140</v>
      </c>
      <c r="C838" s="3">
        <v>214</v>
      </c>
      <c r="D838" s="3">
        <v>59</v>
      </c>
      <c r="E838" s="3">
        <v>19</v>
      </c>
      <c r="F838" s="3">
        <v>15</v>
      </c>
      <c r="G838" s="3">
        <v>66</v>
      </c>
      <c r="H838" s="3">
        <v>0</v>
      </c>
      <c r="I838" s="3">
        <v>1</v>
      </c>
      <c r="J838" s="3">
        <f t="shared" ref="J838:J840" si="96">SUM(B838:I838)</f>
        <v>514</v>
      </c>
    </row>
    <row r="839" spans="1:10" x14ac:dyDescent="0.25">
      <c r="A839" s="12" t="s">
        <v>482</v>
      </c>
      <c r="B839" s="3">
        <v>149</v>
      </c>
      <c r="C839" s="3">
        <v>389</v>
      </c>
      <c r="D839" s="3">
        <v>79</v>
      </c>
      <c r="E839" s="3">
        <v>11</v>
      </c>
      <c r="F839" s="3">
        <v>11</v>
      </c>
      <c r="G839" s="3">
        <v>87</v>
      </c>
      <c r="H839" s="3">
        <v>0</v>
      </c>
      <c r="I839" s="3">
        <v>1</v>
      </c>
      <c r="J839" s="3">
        <f t="shared" si="96"/>
        <v>727</v>
      </c>
    </row>
    <row r="840" spans="1:10" x14ac:dyDescent="0.25">
      <c r="A840" s="12" t="s">
        <v>483</v>
      </c>
      <c r="B840" s="3">
        <v>141</v>
      </c>
      <c r="C840" s="3">
        <v>331</v>
      </c>
      <c r="D840" s="3">
        <v>59</v>
      </c>
      <c r="E840" s="3">
        <v>12</v>
      </c>
      <c r="F840" s="3">
        <v>17</v>
      </c>
      <c r="G840" s="3">
        <v>67</v>
      </c>
      <c r="H840" s="3">
        <v>0</v>
      </c>
      <c r="I840" s="3">
        <v>3</v>
      </c>
      <c r="J840" s="3">
        <f t="shared" si="96"/>
        <v>630</v>
      </c>
    </row>
    <row r="841" spans="1:10" x14ac:dyDescent="0.25">
      <c r="A841" s="15" t="s">
        <v>484</v>
      </c>
      <c r="B841" s="2">
        <f>SUM(B838:B840)</f>
        <v>430</v>
      </c>
      <c r="C841" s="2">
        <f t="shared" ref="C841:J841" si="97">SUM(C838:C840)</f>
        <v>934</v>
      </c>
      <c r="D841" s="2">
        <f t="shared" si="97"/>
        <v>197</v>
      </c>
      <c r="E841" s="2">
        <f t="shared" si="97"/>
        <v>42</v>
      </c>
      <c r="F841" s="2">
        <f t="shared" si="97"/>
        <v>43</v>
      </c>
      <c r="G841" s="2">
        <f t="shared" si="97"/>
        <v>220</v>
      </c>
      <c r="H841" s="2">
        <f t="shared" si="97"/>
        <v>0</v>
      </c>
      <c r="I841" s="2">
        <f t="shared" si="97"/>
        <v>5</v>
      </c>
      <c r="J841" s="2">
        <f t="shared" si="97"/>
        <v>1871</v>
      </c>
    </row>
    <row r="842" spans="1:10" x14ac:dyDescent="0.25">
      <c r="A842" s="11"/>
      <c r="B842" s="4"/>
      <c r="C842" s="4"/>
      <c r="D842" s="4"/>
      <c r="E842" s="4"/>
      <c r="F842" s="4"/>
      <c r="G842" s="4"/>
      <c r="H842" s="4"/>
      <c r="I842" s="4"/>
      <c r="J842" s="4"/>
    </row>
    <row r="843" spans="1:10" x14ac:dyDescent="0.25">
      <c r="A843" s="11" t="s">
        <v>485</v>
      </c>
      <c r="B843" s="4"/>
      <c r="C843" s="4"/>
      <c r="D843" s="4"/>
      <c r="E843" s="4"/>
      <c r="F843" s="4"/>
      <c r="G843" s="4"/>
      <c r="H843" s="4"/>
      <c r="I843" s="4"/>
      <c r="J843" s="4"/>
    </row>
    <row r="844" spans="1:10" x14ac:dyDescent="0.25">
      <c r="A844" s="12" t="s">
        <v>486</v>
      </c>
      <c r="B844" s="3">
        <v>252</v>
      </c>
      <c r="C844" s="3">
        <v>191</v>
      </c>
      <c r="D844" s="3">
        <v>30</v>
      </c>
      <c r="E844" s="3">
        <v>32</v>
      </c>
      <c r="F844" s="3">
        <v>14</v>
      </c>
      <c r="G844" s="3">
        <v>50</v>
      </c>
      <c r="H844" s="3">
        <v>0</v>
      </c>
      <c r="I844" s="3">
        <v>4</v>
      </c>
      <c r="J844" s="3">
        <f t="shared" ref="J844:J864" si="98">SUM(B844:I844)</f>
        <v>573</v>
      </c>
    </row>
    <row r="845" spans="1:10" x14ac:dyDescent="0.25">
      <c r="A845" s="12" t="s">
        <v>487</v>
      </c>
      <c r="B845" s="3">
        <v>336</v>
      </c>
      <c r="C845" s="3">
        <v>279</v>
      </c>
      <c r="D845" s="3">
        <v>47</v>
      </c>
      <c r="E845" s="3">
        <v>28</v>
      </c>
      <c r="F845" s="3">
        <v>9</v>
      </c>
      <c r="G845" s="3">
        <v>52</v>
      </c>
      <c r="H845" s="3">
        <v>0</v>
      </c>
      <c r="I845" s="3">
        <v>3</v>
      </c>
      <c r="J845" s="3">
        <f t="shared" si="98"/>
        <v>754</v>
      </c>
    </row>
    <row r="846" spans="1:10" x14ac:dyDescent="0.25">
      <c r="A846" s="12" t="s">
        <v>488</v>
      </c>
      <c r="B846" s="3">
        <v>305</v>
      </c>
      <c r="C846" s="3">
        <v>250</v>
      </c>
      <c r="D846" s="3">
        <v>44</v>
      </c>
      <c r="E846" s="3">
        <v>14</v>
      </c>
      <c r="F846" s="3">
        <v>9</v>
      </c>
      <c r="G846" s="3">
        <v>56</v>
      </c>
      <c r="H846" s="3">
        <v>0</v>
      </c>
      <c r="I846" s="3">
        <v>0</v>
      </c>
      <c r="J846" s="3">
        <f t="shared" si="98"/>
        <v>678</v>
      </c>
    </row>
    <row r="847" spans="1:10" x14ac:dyDescent="0.25">
      <c r="A847" s="12" t="s">
        <v>489</v>
      </c>
      <c r="B847" s="3">
        <v>387</v>
      </c>
      <c r="C847" s="3">
        <v>468</v>
      </c>
      <c r="D847" s="3">
        <v>68</v>
      </c>
      <c r="E847" s="3">
        <v>22</v>
      </c>
      <c r="F847" s="3">
        <v>23</v>
      </c>
      <c r="G847" s="3">
        <v>56</v>
      </c>
      <c r="H847" s="3">
        <v>0</v>
      </c>
      <c r="I847" s="3">
        <v>1</v>
      </c>
      <c r="J847" s="3">
        <f t="shared" si="98"/>
        <v>1025</v>
      </c>
    </row>
    <row r="848" spans="1:10" x14ac:dyDescent="0.25">
      <c r="A848" s="12" t="s">
        <v>490</v>
      </c>
      <c r="B848" s="3">
        <v>463</v>
      </c>
      <c r="C848" s="3">
        <v>477</v>
      </c>
      <c r="D848" s="3">
        <v>81</v>
      </c>
      <c r="E848" s="3">
        <v>21</v>
      </c>
      <c r="F848" s="3">
        <v>23</v>
      </c>
      <c r="G848" s="3">
        <v>68</v>
      </c>
      <c r="H848" s="3">
        <v>0</v>
      </c>
      <c r="I848" s="3">
        <v>7</v>
      </c>
      <c r="J848" s="3">
        <f t="shared" si="98"/>
        <v>1140</v>
      </c>
    </row>
    <row r="849" spans="1:10" x14ac:dyDescent="0.25">
      <c r="A849" s="12" t="s">
        <v>491</v>
      </c>
      <c r="B849" s="3">
        <v>205</v>
      </c>
      <c r="C849" s="3">
        <v>293</v>
      </c>
      <c r="D849" s="3">
        <v>64</v>
      </c>
      <c r="E849" s="3">
        <v>15</v>
      </c>
      <c r="F849" s="3">
        <v>12</v>
      </c>
      <c r="G849" s="3">
        <v>60</v>
      </c>
      <c r="H849" s="3">
        <v>0</v>
      </c>
      <c r="I849" s="3">
        <v>1</v>
      </c>
      <c r="J849" s="3">
        <f t="shared" si="98"/>
        <v>650</v>
      </c>
    </row>
    <row r="850" spans="1:10" x14ac:dyDescent="0.25">
      <c r="A850" s="12" t="s">
        <v>492</v>
      </c>
      <c r="B850" s="3">
        <v>261</v>
      </c>
      <c r="C850" s="3">
        <v>379</v>
      </c>
      <c r="D850" s="3">
        <v>61</v>
      </c>
      <c r="E850" s="3">
        <v>20</v>
      </c>
      <c r="F850" s="3">
        <v>13</v>
      </c>
      <c r="G850" s="3">
        <v>69</v>
      </c>
      <c r="H850" s="3">
        <v>0</v>
      </c>
      <c r="I850" s="3">
        <v>1</v>
      </c>
      <c r="J850" s="3">
        <f t="shared" si="98"/>
        <v>804</v>
      </c>
    </row>
    <row r="851" spans="1:10" x14ac:dyDescent="0.25">
      <c r="A851" s="12" t="s">
        <v>493</v>
      </c>
      <c r="B851" s="3">
        <v>309</v>
      </c>
      <c r="C851" s="3">
        <v>388</v>
      </c>
      <c r="D851" s="3">
        <v>75</v>
      </c>
      <c r="E851" s="3">
        <v>28</v>
      </c>
      <c r="F851" s="3">
        <v>20</v>
      </c>
      <c r="G851" s="3">
        <v>70</v>
      </c>
      <c r="H851" s="3">
        <v>0</v>
      </c>
      <c r="I851" s="3">
        <v>0</v>
      </c>
      <c r="J851" s="3">
        <f t="shared" si="98"/>
        <v>890</v>
      </c>
    </row>
    <row r="852" spans="1:10" x14ac:dyDescent="0.25">
      <c r="A852" s="12" t="s">
        <v>494</v>
      </c>
      <c r="B852" s="3">
        <v>439</v>
      </c>
      <c r="C852" s="3">
        <v>438</v>
      </c>
      <c r="D852" s="3">
        <v>93</v>
      </c>
      <c r="E852" s="3">
        <v>26</v>
      </c>
      <c r="F852" s="3">
        <v>23</v>
      </c>
      <c r="G852" s="3">
        <v>64</v>
      </c>
      <c r="H852" s="3">
        <v>0</v>
      </c>
      <c r="I852" s="3">
        <v>8</v>
      </c>
      <c r="J852" s="3">
        <f t="shared" si="98"/>
        <v>1091</v>
      </c>
    </row>
    <row r="853" spans="1:10" x14ac:dyDescent="0.25">
      <c r="A853" s="12" t="s">
        <v>495</v>
      </c>
      <c r="B853" s="3">
        <v>297</v>
      </c>
      <c r="C853" s="3">
        <v>262</v>
      </c>
      <c r="D853" s="3">
        <v>47</v>
      </c>
      <c r="E853" s="3">
        <v>27</v>
      </c>
      <c r="F853" s="3">
        <v>7</v>
      </c>
      <c r="G853" s="3">
        <v>45</v>
      </c>
      <c r="H853" s="3">
        <v>0</v>
      </c>
      <c r="I853" s="3">
        <v>3</v>
      </c>
      <c r="J853" s="3">
        <f t="shared" si="98"/>
        <v>688</v>
      </c>
    </row>
    <row r="854" spans="1:10" x14ac:dyDescent="0.25">
      <c r="A854" s="12" t="s">
        <v>496</v>
      </c>
      <c r="B854" s="3">
        <v>354</v>
      </c>
      <c r="C854" s="3">
        <v>333</v>
      </c>
      <c r="D854" s="3">
        <v>71</v>
      </c>
      <c r="E854" s="3">
        <v>42</v>
      </c>
      <c r="F854" s="3">
        <v>21</v>
      </c>
      <c r="G854" s="3">
        <v>63</v>
      </c>
      <c r="H854" s="3">
        <v>0</v>
      </c>
      <c r="I854" s="3">
        <v>4</v>
      </c>
      <c r="J854" s="3">
        <f t="shared" si="98"/>
        <v>888</v>
      </c>
    </row>
    <row r="855" spans="1:10" x14ac:dyDescent="0.25">
      <c r="A855" s="12" t="s">
        <v>497</v>
      </c>
      <c r="B855" s="3">
        <v>311</v>
      </c>
      <c r="C855" s="3">
        <v>273</v>
      </c>
      <c r="D855" s="3">
        <v>53</v>
      </c>
      <c r="E855" s="3">
        <v>29</v>
      </c>
      <c r="F855" s="3">
        <v>13</v>
      </c>
      <c r="G855" s="3">
        <v>42</v>
      </c>
      <c r="H855" s="3">
        <v>0</v>
      </c>
      <c r="I855" s="3">
        <v>2</v>
      </c>
      <c r="J855" s="3">
        <f t="shared" si="98"/>
        <v>723</v>
      </c>
    </row>
    <row r="856" spans="1:10" x14ac:dyDescent="0.25">
      <c r="A856" s="12" t="s">
        <v>498</v>
      </c>
      <c r="B856" s="3">
        <v>291</v>
      </c>
      <c r="C856" s="3">
        <v>375</v>
      </c>
      <c r="D856" s="3">
        <v>93</v>
      </c>
      <c r="E856" s="3">
        <v>22</v>
      </c>
      <c r="F856" s="3">
        <v>22</v>
      </c>
      <c r="G856" s="3">
        <v>62</v>
      </c>
      <c r="H856" s="3">
        <v>0</v>
      </c>
      <c r="I856" s="3">
        <v>2</v>
      </c>
      <c r="J856" s="3">
        <f t="shared" si="98"/>
        <v>867</v>
      </c>
    </row>
    <row r="857" spans="1:10" x14ac:dyDescent="0.25">
      <c r="A857" s="12" t="s">
        <v>499</v>
      </c>
      <c r="B857" s="3">
        <v>272</v>
      </c>
      <c r="C857" s="3">
        <v>355</v>
      </c>
      <c r="D857" s="3">
        <v>59</v>
      </c>
      <c r="E857" s="3">
        <v>14</v>
      </c>
      <c r="F857" s="3">
        <v>16</v>
      </c>
      <c r="G857" s="3">
        <v>64</v>
      </c>
      <c r="H857" s="3">
        <v>0</v>
      </c>
      <c r="I857" s="3">
        <v>4</v>
      </c>
      <c r="J857" s="3">
        <f t="shared" si="98"/>
        <v>784</v>
      </c>
    </row>
    <row r="858" spans="1:10" x14ac:dyDescent="0.25">
      <c r="A858" s="12" t="s">
        <v>500</v>
      </c>
      <c r="B858" s="3">
        <v>348</v>
      </c>
      <c r="C858" s="3">
        <v>410</v>
      </c>
      <c r="D858" s="3">
        <v>48</v>
      </c>
      <c r="E858" s="3">
        <v>25</v>
      </c>
      <c r="F858" s="3">
        <v>21</v>
      </c>
      <c r="G858" s="3">
        <v>74</v>
      </c>
      <c r="H858" s="3">
        <v>0</v>
      </c>
      <c r="I858" s="3">
        <v>4</v>
      </c>
      <c r="J858" s="3">
        <f t="shared" si="98"/>
        <v>930</v>
      </c>
    </row>
    <row r="859" spans="1:10" x14ac:dyDescent="0.25">
      <c r="A859" s="12" t="s">
        <v>501</v>
      </c>
      <c r="B859" s="3">
        <v>329</v>
      </c>
      <c r="C859" s="3">
        <v>388</v>
      </c>
      <c r="D859" s="3">
        <v>53</v>
      </c>
      <c r="E859" s="3">
        <v>13</v>
      </c>
      <c r="F859" s="3">
        <v>15</v>
      </c>
      <c r="G859" s="3">
        <v>53</v>
      </c>
      <c r="H859" s="3">
        <v>0</v>
      </c>
      <c r="I859" s="3">
        <v>3</v>
      </c>
      <c r="J859" s="3">
        <f t="shared" si="98"/>
        <v>854</v>
      </c>
    </row>
    <row r="860" spans="1:10" x14ac:dyDescent="0.25">
      <c r="A860" s="12" t="s">
        <v>502</v>
      </c>
      <c r="B860" s="3">
        <v>366</v>
      </c>
      <c r="C860" s="3">
        <v>380</v>
      </c>
      <c r="D860" s="3">
        <v>76</v>
      </c>
      <c r="E860" s="3">
        <v>39</v>
      </c>
      <c r="F860" s="3">
        <v>17</v>
      </c>
      <c r="G860" s="3">
        <v>78</v>
      </c>
      <c r="H860" s="3">
        <v>0</v>
      </c>
      <c r="I860" s="3">
        <v>5</v>
      </c>
      <c r="J860" s="3">
        <f t="shared" si="98"/>
        <v>961</v>
      </c>
    </row>
    <row r="861" spans="1:10" x14ac:dyDescent="0.25">
      <c r="A861" s="12" t="s">
        <v>503</v>
      </c>
      <c r="B861" s="3">
        <v>443</v>
      </c>
      <c r="C861" s="3">
        <v>491</v>
      </c>
      <c r="D861" s="3">
        <v>86</v>
      </c>
      <c r="E861" s="3">
        <v>34</v>
      </c>
      <c r="F861" s="3">
        <v>31</v>
      </c>
      <c r="G861" s="3">
        <v>100</v>
      </c>
      <c r="H861" s="3">
        <v>0</v>
      </c>
      <c r="I861" s="3">
        <v>4</v>
      </c>
      <c r="J861" s="3">
        <f t="shared" si="98"/>
        <v>1189</v>
      </c>
    </row>
    <row r="862" spans="1:10" x14ac:dyDescent="0.25">
      <c r="A862" s="12" t="s">
        <v>504</v>
      </c>
      <c r="B862" s="3">
        <v>574</v>
      </c>
      <c r="C862" s="3">
        <v>453</v>
      </c>
      <c r="D862" s="3">
        <v>93</v>
      </c>
      <c r="E862" s="3">
        <v>35</v>
      </c>
      <c r="F862" s="3">
        <v>23</v>
      </c>
      <c r="G862" s="3">
        <v>80</v>
      </c>
      <c r="H862" s="3">
        <v>0</v>
      </c>
      <c r="I862" s="3">
        <v>3</v>
      </c>
      <c r="J862" s="3">
        <f t="shared" si="98"/>
        <v>1261</v>
      </c>
    </row>
    <row r="863" spans="1:10" x14ac:dyDescent="0.25">
      <c r="A863" s="12" t="s">
        <v>505</v>
      </c>
      <c r="B863" s="3">
        <v>419</v>
      </c>
      <c r="C863" s="3">
        <v>450</v>
      </c>
      <c r="D863" s="3">
        <v>66</v>
      </c>
      <c r="E863" s="3">
        <v>19</v>
      </c>
      <c r="F863" s="3">
        <v>29</v>
      </c>
      <c r="G863" s="3">
        <v>80</v>
      </c>
      <c r="H863" s="3">
        <v>0</v>
      </c>
      <c r="I863" s="3">
        <v>3</v>
      </c>
      <c r="J863" s="3">
        <f t="shared" si="98"/>
        <v>1066</v>
      </c>
    </row>
    <row r="864" spans="1:10" x14ac:dyDescent="0.25">
      <c r="A864" s="12" t="s">
        <v>506</v>
      </c>
      <c r="B864" s="3">
        <v>416</v>
      </c>
      <c r="C864" s="3">
        <v>470</v>
      </c>
      <c r="D864" s="3">
        <v>74</v>
      </c>
      <c r="E864" s="3">
        <v>28</v>
      </c>
      <c r="F864" s="3">
        <v>29</v>
      </c>
      <c r="G864" s="3">
        <v>53</v>
      </c>
      <c r="H864" s="3">
        <v>0</v>
      </c>
      <c r="I864" s="3">
        <v>7</v>
      </c>
      <c r="J864" s="3">
        <f t="shared" si="98"/>
        <v>1077</v>
      </c>
    </row>
    <row r="865" spans="1:10" x14ac:dyDescent="0.25">
      <c r="A865" s="15" t="s">
        <v>507</v>
      </c>
      <c r="B865" s="2">
        <f>SUM(B844:B864)</f>
        <v>7377</v>
      </c>
      <c r="C865" s="2">
        <f t="shared" ref="C865:J865" si="99">SUM(C844:C864)</f>
        <v>7803</v>
      </c>
      <c r="D865" s="2">
        <f t="shared" si="99"/>
        <v>1382</v>
      </c>
      <c r="E865" s="2">
        <f t="shared" si="99"/>
        <v>533</v>
      </c>
      <c r="F865" s="2">
        <f t="shared" si="99"/>
        <v>390</v>
      </c>
      <c r="G865" s="2">
        <f t="shared" si="99"/>
        <v>1339</v>
      </c>
      <c r="H865" s="2">
        <f t="shared" si="99"/>
        <v>0</v>
      </c>
      <c r="I865" s="2">
        <f t="shared" si="99"/>
        <v>69</v>
      </c>
      <c r="J865" s="2">
        <f t="shared" si="99"/>
        <v>18893</v>
      </c>
    </row>
    <row r="866" spans="1:10" x14ac:dyDescent="0.25">
      <c r="A866" s="11"/>
      <c r="B866" s="4"/>
      <c r="C866" s="4"/>
      <c r="D866" s="4"/>
      <c r="E866" s="4"/>
      <c r="F866" s="4"/>
      <c r="G866" s="4"/>
      <c r="H866" s="4"/>
      <c r="I866" s="4"/>
      <c r="J866" s="4"/>
    </row>
    <row r="867" spans="1:10" x14ac:dyDescent="0.25">
      <c r="A867" s="11" t="s">
        <v>508</v>
      </c>
      <c r="B867" s="4"/>
      <c r="C867" s="4"/>
      <c r="D867" s="4"/>
      <c r="E867" s="4"/>
      <c r="F867" s="4"/>
      <c r="G867" s="4"/>
      <c r="H867" s="4"/>
      <c r="I867" s="4"/>
      <c r="J867" s="4"/>
    </row>
    <row r="868" spans="1:10" x14ac:dyDescent="0.25">
      <c r="A868" s="12" t="s">
        <v>509</v>
      </c>
      <c r="B868" s="3">
        <v>155</v>
      </c>
      <c r="C868" s="3">
        <v>414</v>
      </c>
      <c r="D868" s="3">
        <v>28</v>
      </c>
      <c r="E868" s="3">
        <v>8</v>
      </c>
      <c r="F868" s="3">
        <v>16</v>
      </c>
      <c r="G868" s="3">
        <v>59</v>
      </c>
      <c r="H868" s="3">
        <v>0</v>
      </c>
      <c r="I868" s="3">
        <v>1</v>
      </c>
      <c r="J868" s="3">
        <f t="shared" ref="J868:J869" si="100">SUM(B868:I868)</f>
        <v>681</v>
      </c>
    </row>
    <row r="869" spans="1:10" x14ac:dyDescent="0.25">
      <c r="A869" s="12" t="s">
        <v>510</v>
      </c>
      <c r="B869" s="3">
        <v>168</v>
      </c>
      <c r="C869" s="3">
        <v>490</v>
      </c>
      <c r="D869" s="3">
        <v>76</v>
      </c>
      <c r="E869" s="3">
        <v>12</v>
      </c>
      <c r="F869" s="3">
        <v>21</v>
      </c>
      <c r="G869" s="3">
        <v>103</v>
      </c>
      <c r="H869" s="3">
        <v>0</v>
      </c>
      <c r="I869" s="3">
        <v>0</v>
      </c>
      <c r="J869" s="3">
        <f t="shared" si="100"/>
        <v>870</v>
      </c>
    </row>
    <row r="870" spans="1:10" x14ac:dyDescent="0.25">
      <c r="A870" s="15" t="s">
        <v>511</v>
      </c>
      <c r="B870" s="2">
        <f>SUM(B868:B869)</f>
        <v>323</v>
      </c>
      <c r="C870" s="2">
        <f t="shared" ref="C870:J870" si="101">SUM(C868:C869)</f>
        <v>904</v>
      </c>
      <c r="D870" s="2">
        <f t="shared" si="101"/>
        <v>104</v>
      </c>
      <c r="E870" s="2">
        <f t="shared" si="101"/>
        <v>20</v>
      </c>
      <c r="F870" s="2">
        <f t="shared" si="101"/>
        <v>37</v>
      </c>
      <c r="G870" s="2">
        <f t="shared" si="101"/>
        <v>162</v>
      </c>
      <c r="H870" s="2">
        <f t="shared" si="101"/>
        <v>0</v>
      </c>
      <c r="I870" s="2">
        <f t="shared" si="101"/>
        <v>1</v>
      </c>
      <c r="J870" s="2">
        <f t="shared" si="101"/>
        <v>1551</v>
      </c>
    </row>
    <row r="871" spans="1:10" x14ac:dyDescent="0.25">
      <c r="A871" s="11"/>
      <c r="B871" s="4"/>
      <c r="C871" s="4"/>
      <c r="D871" s="4"/>
      <c r="E871" s="4"/>
      <c r="F871" s="4"/>
      <c r="G871" s="4"/>
      <c r="H871" s="4"/>
      <c r="I871" s="4"/>
      <c r="J871" s="4"/>
    </row>
    <row r="872" spans="1:10" x14ac:dyDescent="0.25">
      <c r="A872" s="11" t="s">
        <v>512</v>
      </c>
      <c r="B872" s="4"/>
      <c r="C872" s="4"/>
      <c r="D872" s="4"/>
      <c r="E872" s="4"/>
      <c r="F872" s="4"/>
      <c r="G872" s="4"/>
      <c r="H872" s="4"/>
      <c r="I872" s="4"/>
      <c r="J872" s="4"/>
    </row>
    <row r="873" spans="1:10" x14ac:dyDescent="0.25">
      <c r="A873" s="12" t="s">
        <v>513</v>
      </c>
      <c r="B873" s="3">
        <v>339</v>
      </c>
      <c r="C873" s="3">
        <v>126</v>
      </c>
      <c r="D873" s="3">
        <v>35</v>
      </c>
      <c r="E873" s="3">
        <v>32</v>
      </c>
      <c r="F873" s="3">
        <v>10</v>
      </c>
      <c r="G873" s="3">
        <v>37</v>
      </c>
      <c r="H873" s="3">
        <v>0</v>
      </c>
      <c r="I873" s="3">
        <v>0</v>
      </c>
      <c r="J873" s="3">
        <f t="shared" ref="J873:J936" si="102">SUM(B873:I873)</f>
        <v>579</v>
      </c>
    </row>
    <row r="874" spans="1:10" x14ac:dyDescent="0.25">
      <c r="A874" s="12" t="s">
        <v>514</v>
      </c>
      <c r="B874" s="3">
        <v>288</v>
      </c>
      <c r="C874" s="3">
        <v>100</v>
      </c>
      <c r="D874" s="3">
        <v>22</v>
      </c>
      <c r="E874" s="3">
        <v>28</v>
      </c>
      <c r="F874" s="3">
        <v>5</v>
      </c>
      <c r="G874" s="3">
        <v>34</v>
      </c>
      <c r="H874" s="3">
        <v>0</v>
      </c>
      <c r="I874" s="3">
        <v>2</v>
      </c>
      <c r="J874" s="3">
        <f t="shared" si="102"/>
        <v>479</v>
      </c>
    </row>
    <row r="875" spans="1:10" x14ac:dyDescent="0.25">
      <c r="A875" s="12" t="s">
        <v>515</v>
      </c>
      <c r="B875" s="3">
        <v>367</v>
      </c>
      <c r="C875" s="3">
        <v>137</v>
      </c>
      <c r="D875" s="3">
        <v>30</v>
      </c>
      <c r="E875" s="3">
        <v>29</v>
      </c>
      <c r="F875" s="3">
        <v>13</v>
      </c>
      <c r="G875" s="3">
        <v>36</v>
      </c>
      <c r="H875" s="3">
        <v>0</v>
      </c>
      <c r="I875" s="3">
        <v>5</v>
      </c>
      <c r="J875" s="3">
        <f t="shared" si="102"/>
        <v>617</v>
      </c>
    </row>
    <row r="876" spans="1:10" x14ac:dyDescent="0.25">
      <c r="A876" s="12" t="s">
        <v>516</v>
      </c>
      <c r="B876" s="3">
        <v>242</v>
      </c>
      <c r="C876" s="3">
        <v>115</v>
      </c>
      <c r="D876" s="3">
        <v>18</v>
      </c>
      <c r="E876" s="3">
        <v>19</v>
      </c>
      <c r="F876" s="3">
        <v>9</v>
      </c>
      <c r="G876" s="3">
        <v>31</v>
      </c>
      <c r="H876" s="3">
        <v>0</v>
      </c>
      <c r="I876" s="3">
        <v>1</v>
      </c>
      <c r="J876" s="3">
        <f t="shared" si="102"/>
        <v>435</v>
      </c>
    </row>
    <row r="877" spans="1:10" x14ac:dyDescent="0.25">
      <c r="A877" s="12" t="s">
        <v>517</v>
      </c>
      <c r="B877" s="3">
        <v>342</v>
      </c>
      <c r="C877" s="3">
        <v>111</v>
      </c>
      <c r="D877" s="3">
        <v>24</v>
      </c>
      <c r="E877" s="3">
        <v>43</v>
      </c>
      <c r="F877" s="3">
        <v>7</v>
      </c>
      <c r="G877" s="3">
        <v>58</v>
      </c>
      <c r="H877" s="3">
        <v>0</v>
      </c>
      <c r="I877" s="3">
        <v>3</v>
      </c>
      <c r="J877" s="3">
        <f t="shared" si="102"/>
        <v>588</v>
      </c>
    </row>
    <row r="878" spans="1:10" x14ac:dyDescent="0.25">
      <c r="A878" s="12" t="s">
        <v>518</v>
      </c>
      <c r="B878" s="3">
        <v>341</v>
      </c>
      <c r="C878" s="3">
        <v>150</v>
      </c>
      <c r="D878" s="3">
        <v>23</v>
      </c>
      <c r="E878" s="3">
        <v>32</v>
      </c>
      <c r="F878" s="3">
        <v>3</v>
      </c>
      <c r="G878" s="3">
        <v>42</v>
      </c>
      <c r="H878" s="3">
        <v>0</v>
      </c>
      <c r="I878" s="3">
        <v>0</v>
      </c>
      <c r="J878" s="3">
        <f t="shared" si="102"/>
        <v>591</v>
      </c>
    </row>
    <row r="879" spans="1:10" x14ac:dyDescent="0.25">
      <c r="A879" s="12" t="s">
        <v>519</v>
      </c>
      <c r="B879" s="3">
        <v>318</v>
      </c>
      <c r="C879" s="3">
        <v>120</v>
      </c>
      <c r="D879" s="3">
        <v>26</v>
      </c>
      <c r="E879" s="3">
        <v>38</v>
      </c>
      <c r="F879" s="3">
        <v>9</v>
      </c>
      <c r="G879" s="3">
        <v>37</v>
      </c>
      <c r="H879" s="3">
        <v>0</v>
      </c>
      <c r="I879" s="3">
        <v>0</v>
      </c>
      <c r="J879" s="3">
        <f t="shared" si="102"/>
        <v>548</v>
      </c>
    </row>
    <row r="880" spans="1:10" x14ac:dyDescent="0.25">
      <c r="A880" s="12" t="s">
        <v>520</v>
      </c>
      <c r="B880" s="3">
        <v>239</v>
      </c>
      <c r="C880" s="3">
        <v>98</v>
      </c>
      <c r="D880" s="3">
        <v>25</v>
      </c>
      <c r="E880" s="3">
        <v>34</v>
      </c>
      <c r="F880" s="3">
        <v>10</v>
      </c>
      <c r="G880" s="3">
        <v>32</v>
      </c>
      <c r="H880" s="3">
        <v>0</v>
      </c>
      <c r="I880" s="3">
        <v>3</v>
      </c>
      <c r="J880" s="3">
        <f t="shared" si="102"/>
        <v>441</v>
      </c>
    </row>
    <row r="881" spans="1:10" x14ac:dyDescent="0.25">
      <c r="A881" s="12" t="s">
        <v>521</v>
      </c>
      <c r="B881" s="3">
        <v>302</v>
      </c>
      <c r="C881" s="3">
        <v>110</v>
      </c>
      <c r="D881" s="3">
        <v>24</v>
      </c>
      <c r="E881" s="3">
        <v>46</v>
      </c>
      <c r="F881" s="3">
        <v>11</v>
      </c>
      <c r="G881" s="3">
        <v>26</v>
      </c>
      <c r="H881" s="3">
        <v>0</v>
      </c>
      <c r="I881" s="3">
        <v>3</v>
      </c>
      <c r="J881" s="3">
        <f t="shared" si="102"/>
        <v>522</v>
      </c>
    </row>
    <row r="882" spans="1:10" x14ac:dyDescent="0.25">
      <c r="A882" s="12" t="s">
        <v>522</v>
      </c>
      <c r="B882" s="3">
        <v>328</v>
      </c>
      <c r="C882" s="3">
        <v>125</v>
      </c>
      <c r="D882" s="3">
        <v>27</v>
      </c>
      <c r="E882" s="3">
        <v>27</v>
      </c>
      <c r="F882" s="3">
        <v>8</v>
      </c>
      <c r="G882" s="3">
        <v>50</v>
      </c>
      <c r="H882" s="3">
        <v>0</v>
      </c>
      <c r="I882" s="3">
        <v>1</v>
      </c>
      <c r="J882" s="3">
        <f t="shared" si="102"/>
        <v>566</v>
      </c>
    </row>
    <row r="883" spans="1:10" x14ac:dyDescent="0.25">
      <c r="A883" s="12" t="s">
        <v>523</v>
      </c>
      <c r="B883" s="3">
        <v>287</v>
      </c>
      <c r="C883" s="3">
        <v>93</v>
      </c>
      <c r="D883" s="3">
        <v>22</v>
      </c>
      <c r="E883" s="3">
        <v>26</v>
      </c>
      <c r="F883" s="3">
        <v>5</v>
      </c>
      <c r="G883" s="3">
        <v>35</v>
      </c>
      <c r="H883" s="3">
        <v>0</v>
      </c>
      <c r="I883" s="3">
        <v>0</v>
      </c>
      <c r="J883" s="3">
        <f t="shared" si="102"/>
        <v>468</v>
      </c>
    </row>
    <row r="884" spans="1:10" x14ac:dyDescent="0.25">
      <c r="A884" s="12" t="s">
        <v>524</v>
      </c>
      <c r="B884" s="3">
        <v>273</v>
      </c>
      <c r="C884" s="3">
        <v>107</v>
      </c>
      <c r="D884" s="3">
        <v>12</v>
      </c>
      <c r="E884" s="3">
        <v>25</v>
      </c>
      <c r="F884" s="3">
        <v>6</v>
      </c>
      <c r="G884" s="3">
        <v>46</v>
      </c>
      <c r="H884" s="3">
        <v>0</v>
      </c>
      <c r="I884" s="3">
        <v>2</v>
      </c>
      <c r="J884" s="3">
        <f t="shared" si="102"/>
        <v>471</v>
      </c>
    </row>
    <row r="885" spans="1:10" x14ac:dyDescent="0.25">
      <c r="A885" s="12" t="s">
        <v>525</v>
      </c>
      <c r="B885" s="3">
        <v>252</v>
      </c>
      <c r="C885" s="3">
        <v>128</v>
      </c>
      <c r="D885" s="3">
        <v>26</v>
      </c>
      <c r="E885" s="3">
        <v>27</v>
      </c>
      <c r="F885" s="3">
        <v>6</v>
      </c>
      <c r="G885" s="3">
        <v>27</v>
      </c>
      <c r="H885" s="3">
        <v>0</v>
      </c>
      <c r="I885" s="3">
        <v>1</v>
      </c>
      <c r="J885" s="3">
        <f t="shared" si="102"/>
        <v>467</v>
      </c>
    </row>
    <row r="886" spans="1:10" x14ac:dyDescent="0.25">
      <c r="A886" s="12" t="s">
        <v>526</v>
      </c>
      <c r="B886" s="3">
        <v>280</v>
      </c>
      <c r="C886" s="3">
        <v>124</v>
      </c>
      <c r="D886" s="3">
        <v>16</v>
      </c>
      <c r="E886" s="3">
        <v>32</v>
      </c>
      <c r="F886" s="3">
        <v>4</v>
      </c>
      <c r="G886" s="3">
        <v>39</v>
      </c>
      <c r="H886" s="3">
        <v>0</v>
      </c>
      <c r="I886" s="3">
        <v>2</v>
      </c>
      <c r="J886" s="3">
        <f t="shared" si="102"/>
        <v>497</v>
      </c>
    </row>
    <row r="887" spans="1:10" x14ac:dyDescent="0.25">
      <c r="A887" s="12" t="s">
        <v>527</v>
      </c>
      <c r="B887" s="3">
        <v>346</v>
      </c>
      <c r="C887" s="3">
        <v>176</v>
      </c>
      <c r="D887" s="3">
        <v>36</v>
      </c>
      <c r="E887" s="3">
        <v>34</v>
      </c>
      <c r="F887" s="3">
        <v>18</v>
      </c>
      <c r="G887" s="3">
        <v>59</v>
      </c>
      <c r="H887" s="3">
        <v>0</v>
      </c>
      <c r="I887" s="3">
        <v>5</v>
      </c>
      <c r="J887" s="3">
        <f t="shared" si="102"/>
        <v>674</v>
      </c>
    </row>
    <row r="888" spans="1:10" x14ac:dyDescent="0.25">
      <c r="A888" s="12" t="s">
        <v>528</v>
      </c>
      <c r="B888" s="3">
        <v>282</v>
      </c>
      <c r="C888" s="3">
        <v>159</v>
      </c>
      <c r="D888" s="3">
        <v>21</v>
      </c>
      <c r="E888" s="3">
        <v>44</v>
      </c>
      <c r="F888" s="3">
        <v>9</v>
      </c>
      <c r="G888" s="3">
        <v>46</v>
      </c>
      <c r="H888" s="3">
        <v>0</v>
      </c>
      <c r="I888" s="3">
        <v>4</v>
      </c>
      <c r="J888" s="3">
        <f t="shared" si="102"/>
        <v>565</v>
      </c>
    </row>
    <row r="889" spans="1:10" x14ac:dyDescent="0.25">
      <c r="A889" s="12" t="s">
        <v>529</v>
      </c>
      <c r="B889" s="3">
        <v>396</v>
      </c>
      <c r="C889" s="3">
        <v>264</v>
      </c>
      <c r="D889" s="3">
        <v>50</v>
      </c>
      <c r="E889" s="3">
        <v>37</v>
      </c>
      <c r="F889" s="3">
        <v>20</v>
      </c>
      <c r="G889" s="3">
        <v>46</v>
      </c>
      <c r="H889" s="3">
        <v>0</v>
      </c>
      <c r="I889" s="3">
        <v>3</v>
      </c>
      <c r="J889" s="3">
        <f t="shared" si="102"/>
        <v>816</v>
      </c>
    </row>
    <row r="890" spans="1:10" x14ac:dyDescent="0.25">
      <c r="A890" s="12" t="s">
        <v>530</v>
      </c>
      <c r="B890" s="3">
        <v>264</v>
      </c>
      <c r="C890" s="3">
        <v>155</v>
      </c>
      <c r="D890" s="3">
        <v>29</v>
      </c>
      <c r="E890" s="3">
        <v>30</v>
      </c>
      <c r="F890" s="3">
        <v>10</v>
      </c>
      <c r="G890" s="3">
        <v>33</v>
      </c>
      <c r="H890" s="3">
        <v>0</v>
      </c>
      <c r="I890" s="3">
        <v>1</v>
      </c>
      <c r="J890" s="3">
        <f t="shared" si="102"/>
        <v>522</v>
      </c>
    </row>
    <row r="891" spans="1:10" x14ac:dyDescent="0.25">
      <c r="A891" s="12" t="s">
        <v>531</v>
      </c>
      <c r="B891" s="3">
        <v>479</v>
      </c>
      <c r="C891" s="3">
        <v>334</v>
      </c>
      <c r="D891" s="3">
        <v>67</v>
      </c>
      <c r="E891" s="3">
        <v>43</v>
      </c>
      <c r="F891" s="3">
        <v>23</v>
      </c>
      <c r="G891" s="3">
        <v>83</v>
      </c>
      <c r="H891" s="3">
        <v>0</v>
      </c>
      <c r="I891" s="3">
        <v>4</v>
      </c>
      <c r="J891" s="3">
        <f t="shared" si="102"/>
        <v>1033</v>
      </c>
    </row>
    <row r="892" spans="1:10" x14ac:dyDescent="0.25">
      <c r="A892" s="12" t="s">
        <v>532</v>
      </c>
      <c r="B892" s="3">
        <v>141</v>
      </c>
      <c r="C892" s="3">
        <v>71</v>
      </c>
      <c r="D892" s="3">
        <v>21</v>
      </c>
      <c r="E892" s="3">
        <v>19</v>
      </c>
      <c r="F892" s="3">
        <v>4</v>
      </c>
      <c r="G892" s="3">
        <v>20</v>
      </c>
      <c r="H892" s="3">
        <v>0</v>
      </c>
      <c r="I892" s="3">
        <v>0</v>
      </c>
      <c r="J892" s="3">
        <f t="shared" si="102"/>
        <v>276</v>
      </c>
    </row>
    <row r="893" spans="1:10" x14ac:dyDescent="0.25">
      <c r="A893" s="12" t="s">
        <v>533</v>
      </c>
      <c r="B893" s="3">
        <v>333</v>
      </c>
      <c r="C893" s="3">
        <v>303</v>
      </c>
      <c r="D893" s="3">
        <v>41</v>
      </c>
      <c r="E893" s="3">
        <v>49</v>
      </c>
      <c r="F893" s="3">
        <v>12</v>
      </c>
      <c r="G893" s="3">
        <v>74</v>
      </c>
      <c r="H893" s="3">
        <v>0</v>
      </c>
      <c r="I893" s="3">
        <v>4</v>
      </c>
      <c r="J893" s="3">
        <f t="shared" si="102"/>
        <v>816</v>
      </c>
    </row>
    <row r="894" spans="1:10" x14ac:dyDescent="0.25">
      <c r="A894" s="12" t="s">
        <v>534</v>
      </c>
      <c r="B894" s="3">
        <v>205</v>
      </c>
      <c r="C894" s="3">
        <v>198</v>
      </c>
      <c r="D894" s="3">
        <v>22</v>
      </c>
      <c r="E894" s="3">
        <v>13</v>
      </c>
      <c r="F894" s="3">
        <v>4</v>
      </c>
      <c r="G894" s="3">
        <v>37</v>
      </c>
      <c r="H894" s="3">
        <v>0</v>
      </c>
      <c r="I894" s="3">
        <v>1</v>
      </c>
      <c r="J894" s="3">
        <f t="shared" si="102"/>
        <v>480</v>
      </c>
    </row>
    <row r="895" spans="1:10" x14ac:dyDescent="0.25">
      <c r="A895" s="12" t="s">
        <v>535</v>
      </c>
      <c r="B895" s="3">
        <v>273</v>
      </c>
      <c r="C895" s="3">
        <v>139</v>
      </c>
      <c r="D895" s="3">
        <v>20</v>
      </c>
      <c r="E895" s="3">
        <v>28</v>
      </c>
      <c r="F895" s="3">
        <v>7</v>
      </c>
      <c r="G895" s="3">
        <v>37</v>
      </c>
      <c r="H895" s="3">
        <v>0</v>
      </c>
      <c r="I895" s="3">
        <v>9</v>
      </c>
      <c r="J895" s="3">
        <f t="shared" si="102"/>
        <v>513</v>
      </c>
    </row>
    <row r="896" spans="1:10" x14ac:dyDescent="0.25">
      <c r="A896" s="12" t="s">
        <v>536</v>
      </c>
      <c r="B896" s="3">
        <v>215</v>
      </c>
      <c r="C896" s="3">
        <v>164</v>
      </c>
      <c r="D896" s="3">
        <v>34</v>
      </c>
      <c r="E896" s="3">
        <v>15</v>
      </c>
      <c r="F896" s="3">
        <v>11</v>
      </c>
      <c r="G896" s="3">
        <v>40</v>
      </c>
      <c r="H896" s="3">
        <v>0</v>
      </c>
      <c r="I896" s="3">
        <v>4</v>
      </c>
      <c r="J896" s="3">
        <f t="shared" si="102"/>
        <v>483</v>
      </c>
    </row>
    <row r="897" spans="1:10" x14ac:dyDescent="0.25">
      <c r="A897" s="12" t="s">
        <v>537</v>
      </c>
      <c r="B897" s="3">
        <v>378</v>
      </c>
      <c r="C897" s="3">
        <v>189</v>
      </c>
      <c r="D897" s="3">
        <v>29</v>
      </c>
      <c r="E897" s="3">
        <v>30</v>
      </c>
      <c r="F897" s="3">
        <v>15</v>
      </c>
      <c r="G897" s="3">
        <v>33</v>
      </c>
      <c r="H897" s="3">
        <v>0</v>
      </c>
      <c r="I897" s="3">
        <v>0</v>
      </c>
      <c r="J897" s="3">
        <f t="shared" si="102"/>
        <v>674</v>
      </c>
    </row>
    <row r="898" spans="1:10" x14ac:dyDescent="0.25">
      <c r="A898" s="12" t="s">
        <v>538</v>
      </c>
      <c r="B898" s="3">
        <v>210</v>
      </c>
      <c r="C898" s="3">
        <v>184</v>
      </c>
      <c r="D898" s="3">
        <v>26</v>
      </c>
      <c r="E898" s="3">
        <v>25</v>
      </c>
      <c r="F898" s="3">
        <v>6</v>
      </c>
      <c r="G898" s="3">
        <v>33</v>
      </c>
      <c r="H898" s="3">
        <v>0</v>
      </c>
      <c r="I898" s="3">
        <v>0</v>
      </c>
      <c r="J898" s="3">
        <f t="shared" si="102"/>
        <v>484</v>
      </c>
    </row>
    <row r="899" spans="1:10" x14ac:dyDescent="0.25">
      <c r="A899" s="12" t="s">
        <v>539</v>
      </c>
      <c r="B899" s="3">
        <v>118</v>
      </c>
      <c r="C899" s="3">
        <v>131</v>
      </c>
      <c r="D899" s="3">
        <v>22</v>
      </c>
      <c r="E899" s="3">
        <v>13</v>
      </c>
      <c r="F899" s="3">
        <v>5</v>
      </c>
      <c r="G899" s="3">
        <v>15</v>
      </c>
      <c r="H899" s="3">
        <v>0</v>
      </c>
      <c r="I899" s="3">
        <v>0</v>
      </c>
      <c r="J899" s="3">
        <f t="shared" si="102"/>
        <v>304</v>
      </c>
    </row>
    <row r="900" spans="1:10" x14ac:dyDescent="0.25">
      <c r="A900" s="12" t="s">
        <v>540</v>
      </c>
      <c r="B900" s="3">
        <v>346</v>
      </c>
      <c r="C900" s="3">
        <v>163</v>
      </c>
      <c r="D900" s="3">
        <v>36</v>
      </c>
      <c r="E900" s="3">
        <v>26</v>
      </c>
      <c r="F900" s="3">
        <v>21</v>
      </c>
      <c r="G900" s="3">
        <v>47</v>
      </c>
      <c r="H900" s="3">
        <v>0</v>
      </c>
      <c r="I900" s="3">
        <v>4</v>
      </c>
      <c r="J900" s="3">
        <f t="shared" si="102"/>
        <v>643</v>
      </c>
    </row>
    <row r="901" spans="1:10" x14ac:dyDescent="0.25">
      <c r="A901" s="12" t="s">
        <v>541</v>
      </c>
      <c r="B901" s="3">
        <v>145</v>
      </c>
      <c r="C901" s="3">
        <v>62</v>
      </c>
      <c r="D901" s="3">
        <v>11</v>
      </c>
      <c r="E901" s="3">
        <v>16</v>
      </c>
      <c r="F901" s="3">
        <v>4</v>
      </c>
      <c r="G901" s="3">
        <v>18</v>
      </c>
      <c r="H901" s="3">
        <v>0</v>
      </c>
      <c r="I901" s="3">
        <v>4</v>
      </c>
      <c r="J901" s="3">
        <f t="shared" si="102"/>
        <v>260</v>
      </c>
    </row>
    <row r="902" spans="1:10" x14ac:dyDescent="0.25">
      <c r="A902" s="12" t="s">
        <v>542</v>
      </c>
      <c r="B902" s="3">
        <v>213</v>
      </c>
      <c r="C902" s="3">
        <v>163</v>
      </c>
      <c r="D902" s="3">
        <v>19</v>
      </c>
      <c r="E902" s="3">
        <v>23</v>
      </c>
      <c r="F902" s="3">
        <v>5</v>
      </c>
      <c r="G902" s="3">
        <v>33</v>
      </c>
      <c r="H902" s="3">
        <v>0</v>
      </c>
      <c r="I902" s="3">
        <v>1</v>
      </c>
      <c r="J902" s="3">
        <f t="shared" si="102"/>
        <v>457</v>
      </c>
    </row>
    <row r="903" spans="1:10" x14ac:dyDescent="0.25">
      <c r="A903" s="12" t="s">
        <v>543</v>
      </c>
      <c r="B903" s="3">
        <v>234</v>
      </c>
      <c r="C903" s="3">
        <v>106</v>
      </c>
      <c r="D903" s="3">
        <v>16</v>
      </c>
      <c r="E903" s="3">
        <v>13</v>
      </c>
      <c r="F903" s="3">
        <v>2</v>
      </c>
      <c r="G903" s="3">
        <v>30</v>
      </c>
      <c r="H903" s="3">
        <v>0</v>
      </c>
      <c r="I903" s="3">
        <v>3</v>
      </c>
      <c r="J903" s="3">
        <f t="shared" si="102"/>
        <v>404</v>
      </c>
    </row>
    <row r="904" spans="1:10" x14ac:dyDescent="0.25">
      <c r="A904" s="12" t="s">
        <v>544</v>
      </c>
      <c r="B904" s="3">
        <v>217</v>
      </c>
      <c r="C904" s="3">
        <v>159</v>
      </c>
      <c r="D904" s="3">
        <v>17</v>
      </c>
      <c r="E904" s="3">
        <v>20</v>
      </c>
      <c r="F904" s="3">
        <v>12</v>
      </c>
      <c r="G904" s="3">
        <v>34</v>
      </c>
      <c r="H904" s="3">
        <v>0</v>
      </c>
      <c r="I904" s="3">
        <v>1</v>
      </c>
      <c r="J904" s="3">
        <f t="shared" si="102"/>
        <v>460</v>
      </c>
    </row>
    <row r="905" spans="1:10" x14ac:dyDescent="0.25">
      <c r="A905" s="12" t="s">
        <v>545</v>
      </c>
      <c r="B905" s="3">
        <v>192</v>
      </c>
      <c r="C905" s="3">
        <v>142</v>
      </c>
      <c r="D905" s="3">
        <v>22</v>
      </c>
      <c r="E905" s="3">
        <v>18</v>
      </c>
      <c r="F905" s="3">
        <v>14</v>
      </c>
      <c r="G905" s="3">
        <v>32</v>
      </c>
      <c r="H905" s="3">
        <v>0</v>
      </c>
      <c r="I905" s="3">
        <v>3</v>
      </c>
      <c r="J905" s="3">
        <f t="shared" si="102"/>
        <v>423</v>
      </c>
    </row>
    <row r="906" spans="1:10" x14ac:dyDescent="0.25">
      <c r="A906" s="12" t="s">
        <v>546</v>
      </c>
      <c r="B906" s="3">
        <v>104</v>
      </c>
      <c r="C906" s="3">
        <v>99</v>
      </c>
      <c r="D906" s="3">
        <v>10</v>
      </c>
      <c r="E906" s="3">
        <v>12</v>
      </c>
      <c r="F906" s="3">
        <v>4</v>
      </c>
      <c r="G906" s="3">
        <v>20</v>
      </c>
      <c r="H906" s="3">
        <v>0</v>
      </c>
      <c r="I906" s="3">
        <v>3</v>
      </c>
      <c r="J906" s="3">
        <f t="shared" si="102"/>
        <v>252</v>
      </c>
    </row>
    <row r="907" spans="1:10" x14ac:dyDescent="0.25">
      <c r="A907" s="12" t="s">
        <v>547</v>
      </c>
      <c r="B907" s="3">
        <v>160</v>
      </c>
      <c r="C907" s="3">
        <v>161</v>
      </c>
      <c r="D907" s="3">
        <v>26</v>
      </c>
      <c r="E907" s="3">
        <v>18</v>
      </c>
      <c r="F907" s="3">
        <v>3</v>
      </c>
      <c r="G907" s="3">
        <v>30</v>
      </c>
      <c r="H907" s="3">
        <v>0</v>
      </c>
      <c r="I907" s="3">
        <v>2</v>
      </c>
      <c r="J907" s="3">
        <f t="shared" si="102"/>
        <v>400</v>
      </c>
    </row>
    <row r="908" spans="1:10" x14ac:dyDescent="0.25">
      <c r="A908" s="12" t="s">
        <v>548</v>
      </c>
      <c r="B908" s="3">
        <v>237</v>
      </c>
      <c r="C908" s="3">
        <v>144</v>
      </c>
      <c r="D908" s="3">
        <v>20</v>
      </c>
      <c r="E908" s="3">
        <v>10</v>
      </c>
      <c r="F908" s="3">
        <v>9</v>
      </c>
      <c r="G908" s="3">
        <v>41</v>
      </c>
      <c r="H908" s="3">
        <v>0</v>
      </c>
      <c r="I908" s="3">
        <v>4</v>
      </c>
      <c r="J908" s="3">
        <f t="shared" si="102"/>
        <v>465</v>
      </c>
    </row>
    <row r="909" spans="1:10" x14ac:dyDescent="0.25">
      <c r="A909" s="12" t="s">
        <v>549</v>
      </c>
      <c r="B909" s="3">
        <v>211</v>
      </c>
      <c r="C909" s="3">
        <v>137</v>
      </c>
      <c r="D909" s="3">
        <v>20</v>
      </c>
      <c r="E909" s="3">
        <v>22</v>
      </c>
      <c r="F909" s="3">
        <v>12</v>
      </c>
      <c r="G909" s="3">
        <v>37</v>
      </c>
      <c r="H909" s="3">
        <v>1</v>
      </c>
      <c r="I909" s="3">
        <v>1</v>
      </c>
      <c r="J909" s="3">
        <f t="shared" si="102"/>
        <v>441</v>
      </c>
    </row>
    <row r="910" spans="1:10" x14ac:dyDescent="0.25">
      <c r="A910" s="12" t="s">
        <v>550</v>
      </c>
      <c r="B910" s="3">
        <v>185</v>
      </c>
      <c r="C910" s="3">
        <v>108</v>
      </c>
      <c r="D910" s="3">
        <v>27</v>
      </c>
      <c r="E910" s="3">
        <v>17</v>
      </c>
      <c r="F910" s="3">
        <v>15</v>
      </c>
      <c r="G910" s="3">
        <v>33</v>
      </c>
      <c r="H910" s="3">
        <v>0</v>
      </c>
      <c r="I910" s="3">
        <v>3</v>
      </c>
      <c r="J910" s="3">
        <f t="shared" si="102"/>
        <v>388</v>
      </c>
    </row>
    <row r="911" spans="1:10" x14ac:dyDescent="0.25">
      <c r="A911" s="12" t="s">
        <v>551</v>
      </c>
      <c r="B911" s="3">
        <v>212</v>
      </c>
      <c r="C911" s="3">
        <v>129</v>
      </c>
      <c r="D911" s="3">
        <v>16</v>
      </c>
      <c r="E911" s="3">
        <v>17</v>
      </c>
      <c r="F911" s="3">
        <v>4</v>
      </c>
      <c r="G911" s="3">
        <v>20</v>
      </c>
      <c r="H911" s="3">
        <v>0</v>
      </c>
      <c r="I911" s="3">
        <v>2</v>
      </c>
      <c r="J911" s="3">
        <f t="shared" si="102"/>
        <v>400</v>
      </c>
    </row>
    <row r="912" spans="1:10" x14ac:dyDescent="0.25">
      <c r="A912" s="12" t="s">
        <v>552</v>
      </c>
      <c r="B912" s="3">
        <v>336</v>
      </c>
      <c r="C912" s="3">
        <v>223</v>
      </c>
      <c r="D912" s="3">
        <v>36</v>
      </c>
      <c r="E912" s="3">
        <v>30</v>
      </c>
      <c r="F912" s="3">
        <v>8</v>
      </c>
      <c r="G912" s="3">
        <v>55</v>
      </c>
      <c r="H912" s="3">
        <v>0</v>
      </c>
      <c r="I912" s="3">
        <v>3</v>
      </c>
      <c r="J912" s="3">
        <f t="shared" si="102"/>
        <v>691</v>
      </c>
    </row>
    <row r="913" spans="1:10" x14ac:dyDescent="0.25">
      <c r="A913" s="12" t="s">
        <v>553</v>
      </c>
      <c r="B913" s="3">
        <v>191</v>
      </c>
      <c r="C913" s="3">
        <v>170</v>
      </c>
      <c r="D913" s="3">
        <v>21</v>
      </c>
      <c r="E913" s="3">
        <v>25</v>
      </c>
      <c r="F913" s="3">
        <v>6</v>
      </c>
      <c r="G913" s="3">
        <v>33</v>
      </c>
      <c r="H913" s="3">
        <v>0</v>
      </c>
      <c r="I913" s="3">
        <v>0</v>
      </c>
      <c r="J913" s="3">
        <f t="shared" si="102"/>
        <v>446</v>
      </c>
    </row>
    <row r="914" spans="1:10" x14ac:dyDescent="0.25">
      <c r="A914" s="12" t="s">
        <v>554</v>
      </c>
      <c r="B914" s="3">
        <v>486</v>
      </c>
      <c r="C914" s="3">
        <v>305</v>
      </c>
      <c r="D914" s="3">
        <v>59</v>
      </c>
      <c r="E914" s="3">
        <v>33</v>
      </c>
      <c r="F914" s="3">
        <v>11</v>
      </c>
      <c r="G914" s="3">
        <v>60</v>
      </c>
      <c r="H914" s="3">
        <v>0</v>
      </c>
      <c r="I914" s="3">
        <v>4</v>
      </c>
      <c r="J914" s="3">
        <f t="shared" si="102"/>
        <v>958</v>
      </c>
    </row>
    <row r="915" spans="1:10" x14ac:dyDescent="0.25">
      <c r="A915" s="12" t="s">
        <v>555</v>
      </c>
      <c r="B915" s="3">
        <v>259</v>
      </c>
      <c r="C915" s="3">
        <v>103</v>
      </c>
      <c r="D915" s="3">
        <v>16</v>
      </c>
      <c r="E915" s="3">
        <v>17</v>
      </c>
      <c r="F915" s="3">
        <v>12</v>
      </c>
      <c r="G915" s="3">
        <v>21</v>
      </c>
      <c r="H915" s="3">
        <v>1</v>
      </c>
      <c r="I915" s="3">
        <v>2</v>
      </c>
      <c r="J915" s="3">
        <f t="shared" si="102"/>
        <v>431</v>
      </c>
    </row>
    <row r="916" spans="1:10" x14ac:dyDescent="0.25">
      <c r="A916" s="12" t="s">
        <v>556</v>
      </c>
      <c r="B916" s="3">
        <v>222</v>
      </c>
      <c r="C916" s="3">
        <v>133</v>
      </c>
      <c r="D916" s="3">
        <v>18</v>
      </c>
      <c r="E916" s="3">
        <v>20</v>
      </c>
      <c r="F916" s="3">
        <v>3</v>
      </c>
      <c r="G916" s="3">
        <v>31</v>
      </c>
      <c r="H916" s="3">
        <v>0</v>
      </c>
      <c r="I916" s="3">
        <v>5</v>
      </c>
      <c r="J916" s="3">
        <f t="shared" si="102"/>
        <v>432</v>
      </c>
    </row>
    <row r="917" spans="1:10" x14ac:dyDescent="0.25">
      <c r="A917" s="12" t="s">
        <v>557</v>
      </c>
      <c r="B917" s="3">
        <v>311</v>
      </c>
      <c r="C917" s="3">
        <v>179</v>
      </c>
      <c r="D917" s="3">
        <v>26</v>
      </c>
      <c r="E917" s="3">
        <v>22</v>
      </c>
      <c r="F917" s="3">
        <v>14</v>
      </c>
      <c r="G917" s="3">
        <v>38</v>
      </c>
      <c r="H917" s="3">
        <v>0</v>
      </c>
      <c r="I917" s="3">
        <v>2</v>
      </c>
      <c r="J917" s="3">
        <f t="shared" si="102"/>
        <v>592</v>
      </c>
    </row>
    <row r="918" spans="1:10" x14ac:dyDescent="0.25">
      <c r="A918" s="12" t="s">
        <v>558</v>
      </c>
      <c r="B918" s="3">
        <v>165</v>
      </c>
      <c r="C918" s="3">
        <v>144</v>
      </c>
      <c r="D918" s="3">
        <v>23</v>
      </c>
      <c r="E918" s="3">
        <v>22</v>
      </c>
      <c r="F918" s="3">
        <v>7</v>
      </c>
      <c r="G918" s="3">
        <v>34</v>
      </c>
      <c r="H918" s="3">
        <v>0</v>
      </c>
      <c r="I918" s="3">
        <v>1</v>
      </c>
      <c r="J918" s="3">
        <f t="shared" si="102"/>
        <v>396</v>
      </c>
    </row>
    <row r="919" spans="1:10" x14ac:dyDescent="0.25">
      <c r="A919" s="12" t="s">
        <v>559</v>
      </c>
      <c r="B919" s="3">
        <v>235</v>
      </c>
      <c r="C919" s="3">
        <v>187</v>
      </c>
      <c r="D919" s="3">
        <v>29</v>
      </c>
      <c r="E919" s="3">
        <v>28</v>
      </c>
      <c r="F919" s="3">
        <v>6</v>
      </c>
      <c r="G919" s="3">
        <v>33</v>
      </c>
      <c r="H919" s="3">
        <v>1</v>
      </c>
      <c r="I919" s="3">
        <v>1</v>
      </c>
      <c r="J919" s="3">
        <f t="shared" si="102"/>
        <v>520</v>
      </c>
    </row>
    <row r="920" spans="1:10" x14ac:dyDescent="0.25">
      <c r="A920" s="12" t="s">
        <v>560</v>
      </c>
      <c r="B920" s="3">
        <v>257</v>
      </c>
      <c r="C920" s="3">
        <v>134</v>
      </c>
      <c r="D920" s="3">
        <v>26</v>
      </c>
      <c r="E920" s="3">
        <v>19</v>
      </c>
      <c r="F920" s="3">
        <v>5</v>
      </c>
      <c r="G920" s="3">
        <v>41</v>
      </c>
      <c r="H920" s="3">
        <v>0</v>
      </c>
      <c r="I920" s="3">
        <v>5</v>
      </c>
      <c r="J920" s="3">
        <f t="shared" si="102"/>
        <v>487</v>
      </c>
    </row>
    <row r="921" spans="1:10" x14ac:dyDescent="0.25">
      <c r="A921" s="12" t="s">
        <v>561</v>
      </c>
      <c r="B921" s="3">
        <v>550</v>
      </c>
      <c r="C921" s="3">
        <v>252</v>
      </c>
      <c r="D921" s="3">
        <v>64</v>
      </c>
      <c r="E921" s="3">
        <v>54</v>
      </c>
      <c r="F921" s="3">
        <v>20</v>
      </c>
      <c r="G921" s="3">
        <v>74</v>
      </c>
      <c r="H921" s="3">
        <v>0</v>
      </c>
      <c r="I921" s="3">
        <v>7</v>
      </c>
      <c r="J921" s="3">
        <f t="shared" si="102"/>
        <v>1021</v>
      </c>
    </row>
    <row r="922" spans="1:10" x14ac:dyDescent="0.25">
      <c r="A922" s="12" t="s">
        <v>562</v>
      </c>
      <c r="B922" s="3">
        <v>188</v>
      </c>
      <c r="C922" s="3">
        <v>121</v>
      </c>
      <c r="D922" s="3">
        <v>14</v>
      </c>
      <c r="E922" s="3">
        <v>27</v>
      </c>
      <c r="F922" s="3">
        <v>9</v>
      </c>
      <c r="G922" s="3">
        <v>24</v>
      </c>
      <c r="H922" s="3">
        <v>0</v>
      </c>
      <c r="I922" s="3">
        <v>2</v>
      </c>
      <c r="J922" s="3">
        <f t="shared" si="102"/>
        <v>385</v>
      </c>
    </row>
    <row r="923" spans="1:10" x14ac:dyDescent="0.25">
      <c r="A923" s="12" t="s">
        <v>563</v>
      </c>
      <c r="B923" s="3">
        <v>209</v>
      </c>
      <c r="C923" s="3">
        <v>183</v>
      </c>
      <c r="D923" s="3">
        <v>26</v>
      </c>
      <c r="E923" s="3">
        <v>23</v>
      </c>
      <c r="F923" s="3">
        <v>9</v>
      </c>
      <c r="G923" s="3">
        <v>35</v>
      </c>
      <c r="H923" s="3">
        <v>0</v>
      </c>
      <c r="I923" s="3">
        <v>1</v>
      </c>
      <c r="J923" s="3">
        <f t="shared" si="102"/>
        <v>486</v>
      </c>
    </row>
    <row r="924" spans="1:10" x14ac:dyDescent="0.25">
      <c r="A924" s="12" t="s">
        <v>564</v>
      </c>
      <c r="B924" s="3">
        <v>552</v>
      </c>
      <c r="C924" s="3">
        <v>235</v>
      </c>
      <c r="D924" s="3">
        <v>36</v>
      </c>
      <c r="E924" s="3">
        <v>51</v>
      </c>
      <c r="F924" s="3">
        <v>10</v>
      </c>
      <c r="G924" s="3">
        <v>66</v>
      </c>
      <c r="H924" s="3">
        <v>1</v>
      </c>
      <c r="I924" s="3">
        <v>4</v>
      </c>
      <c r="J924" s="3">
        <f t="shared" si="102"/>
        <v>955</v>
      </c>
    </row>
    <row r="925" spans="1:10" x14ac:dyDescent="0.25">
      <c r="A925" s="12" t="s">
        <v>565</v>
      </c>
      <c r="B925" s="3">
        <v>230</v>
      </c>
      <c r="C925" s="3">
        <v>190</v>
      </c>
      <c r="D925" s="3">
        <v>29</v>
      </c>
      <c r="E925" s="3">
        <v>13</v>
      </c>
      <c r="F925" s="3">
        <v>3</v>
      </c>
      <c r="G925" s="3">
        <v>24</v>
      </c>
      <c r="H925" s="3">
        <v>0</v>
      </c>
      <c r="I925" s="3">
        <v>2</v>
      </c>
      <c r="J925" s="3">
        <f t="shared" si="102"/>
        <v>491</v>
      </c>
    </row>
    <row r="926" spans="1:10" x14ac:dyDescent="0.25">
      <c r="A926" s="12" t="s">
        <v>566</v>
      </c>
      <c r="B926" s="3">
        <v>385</v>
      </c>
      <c r="C926" s="3">
        <v>273</v>
      </c>
      <c r="D926" s="3">
        <v>45</v>
      </c>
      <c r="E926" s="3">
        <v>25</v>
      </c>
      <c r="F926" s="3">
        <v>8</v>
      </c>
      <c r="G926" s="3">
        <v>60</v>
      </c>
      <c r="H926" s="3">
        <v>0</v>
      </c>
      <c r="I926" s="3">
        <v>1</v>
      </c>
      <c r="J926" s="3">
        <f t="shared" si="102"/>
        <v>797</v>
      </c>
    </row>
    <row r="927" spans="1:10" x14ac:dyDescent="0.25">
      <c r="A927" s="12" t="s">
        <v>567</v>
      </c>
      <c r="B927" s="3">
        <v>305</v>
      </c>
      <c r="C927" s="3">
        <v>151</v>
      </c>
      <c r="D927" s="3">
        <v>34</v>
      </c>
      <c r="E927" s="3">
        <v>38</v>
      </c>
      <c r="F927" s="3">
        <v>9</v>
      </c>
      <c r="G927" s="3">
        <v>41</v>
      </c>
      <c r="H927" s="3">
        <v>0</v>
      </c>
      <c r="I927" s="3">
        <v>1</v>
      </c>
      <c r="J927" s="3">
        <f t="shared" si="102"/>
        <v>579</v>
      </c>
    </row>
    <row r="928" spans="1:10" x14ac:dyDescent="0.25">
      <c r="A928" s="12" t="s">
        <v>568</v>
      </c>
      <c r="B928" s="3">
        <v>413</v>
      </c>
      <c r="C928" s="3">
        <v>289</v>
      </c>
      <c r="D928" s="3">
        <v>61</v>
      </c>
      <c r="E928" s="3">
        <v>27</v>
      </c>
      <c r="F928" s="3">
        <v>10</v>
      </c>
      <c r="G928" s="3">
        <v>58</v>
      </c>
      <c r="H928" s="3">
        <v>0</v>
      </c>
      <c r="I928" s="3">
        <v>3</v>
      </c>
      <c r="J928" s="3">
        <f t="shared" si="102"/>
        <v>861</v>
      </c>
    </row>
    <row r="929" spans="1:10" x14ac:dyDescent="0.25">
      <c r="A929" s="12" t="s">
        <v>569</v>
      </c>
      <c r="B929" s="3">
        <v>589</v>
      </c>
      <c r="C929" s="3">
        <v>301</v>
      </c>
      <c r="D929" s="3">
        <v>53</v>
      </c>
      <c r="E929" s="3">
        <v>60</v>
      </c>
      <c r="F929" s="3">
        <v>29</v>
      </c>
      <c r="G929" s="3">
        <v>75</v>
      </c>
      <c r="H929" s="3">
        <v>0</v>
      </c>
      <c r="I929" s="3">
        <v>7</v>
      </c>
      <c r="J929" s="3">
        <f t="shared" si="102"/>
        <v>1114</v>
      </c>
    </row>
    <row r="930" spans="1:10" x14ac:dyDescent="0.25">
      <c r="A930" s="12" t="s">
        <v>570</v>
      </c>
      <c r="B930" s="3">
        <v>330</v>
      </c>
      <c r="C930" s="3">
        <v>267</v>
      </c>
      <c r="D930" s="3">
        <v>38</v>
      </c>
      <c r="E930" s="3">
        <v>31</v>
      </c>
      <c r="F930" s="3">
        <v>13</v>
      </c>
      <c r="G930" s="3">
        <v>33</v>
      </c>
      <c r="H930" s="3">
        <v>0</v>
      </c>
      <c r="I930" s="3">
        <v>2</v>
      </c>
      <c r="J930" s="3">
        <f t="shared" si="102"/>
        <v>714</v>
      </c>
    </row>
    <row r="931" spans="1:10" x14ac:dyDescent="0.25">
      <c r="A931" s="12" t="s">
        <v>571</v>
      </c>
      <c r="B931" s="3">
        <v>473</v>
      </c>
      <c r="C931" s="3">
        <v>269</v>
      </c>
      <c r="D931" s="3">
        <v>45</v>
      </c>
      <c r="E931" s="3">
        <v>59</v>
      </c>
      <c r="F931" s="3">
        <v>20</v>
      </c>
      <c r="G931" s="3">
        <v>67</v>
      </c>
      <c r="H931" s="3">
        <v>0</v>
      </c>
      <c r="I931" s="3">
        <v>4</v>
      </c>
      <c r="J931" s="3">
        <f t="shared" si="102"/>
        <v>937</v>
      </c>
    </row>
    <row r="932" spans="1:10" x14ac:dyDescent="0.25">
      <c r="A932" s="12" t="s">
        <v>572</v>
      </c>
      <c r="B932" s="3">
        <v>201</v>
      </c>
      <c r="C932" s="3">
        <v>173</v>
      </c>
      <c r="D932" s="3">
        <v>16</v>
      </c>
      <c r="E932" s="3">
        <v>16</v>
      </c>
      <c r="F932" s="3">
        <v>4</v>
      </c>
      <c r="G932" s="3">
        <v>36</v>
      </c>
      <c r="H932" s="3">
        <v>0</v>
      </c>
      <c r="I932" s="3">
        <v>1</v>
      </c>
      <c r="J932" s="3">
        <f t="shared" si="102"/>
        <v>447</v>
      </c>
    </row>
    <row r="933" spans="1:10" x14ac:dyDescent="0.25">
      <c r="A933" s="12" t="s">
        <v>573</v>
      </c>
      <c r="B933" s="3">
        <v>265</v>
      </c>
      <c r="C933" s="3">
        <v>144</v>
      </c>
      <c r="D933" s="3">
        <v>23</v>
      </c>
      <c r="E933" s="3">
        <v>29</v>
      </c>
      <c r="F933" s="3">
        <v>9</v>
      </c>
      <c r="G933" s="3">
        <v>33</v>
      </c>
      <c r="H933" s="3">
        <v>0</v>
      </c>
      <c r="I933" s="3">
        <v>2</v>
      </c>
      <c r="J933" s="3">
        <f t="shared" si="102"/>
        <v>505</v>
      </c>
    </row>
    <row r="934" spans="1:10" x14ac:dyDescent="0.25">
      <c r="A934" s="12" t="s">
        <v>574</v>
      </c>
      <c r="B934" s="3">
        <v>198</v>
      </c>
      <c r="C934" s="3">
        <v>158</v>
      </c>
      <c r="D934" s="3">
        <v>31</v>
      </c>
      <c r="E934" s="3">
        <v>22</v>
      </c>
      <c r="F934" s="3">
        <v>7</v>
      </c>
      <c r="G934" s="3">
        <v>36</v>
      </c>
      <c r="H934" s="3">
        <v>0</v>
      </c>
      <c r="I934" s="3">
        <v>0</v>
      </c>
      <c r="J934" s="3">
        <f t="shared" si="102"/>
        <v>452</v>
      </c>
    </row>
    <row r="935" spans="1:10" x14ac:dyDescent="0.25">
      <c r="A935" s="12" t="s">
        <v>575</v>
      </c>
      <c r="B935" s="3">
        <v>191</v>
      </c>
      <c r="C935" s="3">
        <v>116</v>
      </c>
      <c r="D935" s="3">
        <v>10</v>
      </c>
      <c r="E935" s="3">
        <v>16</v>
      </c>
      <c r="F935" s="3">
        <v>5</v>
      </c>
      <c r="G935" s="3">
        <v>33</v>
      </c>
      <c r="H935" s="3">
        <v>0</v>
      </c>
      <c r="I935" s="3">
        <v>0</v>
      </c>
      <c r="J935" s="3">
        <f t="shared" si="102"/>
        <v>371</v>
      </c>
    </row>
    <row r="936" spans="1:10" x14ac:dyDescent="0.25">
      <c r="A936" s="12" t="s">
        <v>576</v>
      </c>
      <c r="B936" s="3">
        <v>252</v>
      </c>
      <c r="C936" s="3">
        <v>127</v>
      </c>
      <c r="D936" s="3">
        <v>34</v>
      </c>
      <c r="E936" s="3">
        <v>15</v>
      </c>
      <c r="F936" s="3">
        <v>8</v>
      </c>
      <c r="G936" s="3">
        <v>31</v>
      </c>
      <c r="H936" s="3">
        <v>0</v>
      </c>
      <c r="I936" s="3">
        <v>3</v>
      </c>
      <c r="J936" s="3">
        <f t="shared" si="102"/>
        <v>470</v>
      </c>
    </row>
    <row r="937" spans="1:10" x14ac:dyDescent="0.25">
      <c r="A937" s="12" t="s">
        <v>577</v>
      </c>
      <c r="B937" s="3">
        <v>217</v>
      </c>
      <c r="C937" s="3">
        <v>122</v>
      </c>
      <c r="D937" s="3">
        <v>20</v>
      </c>
      <c r="E937" s="3">
        <v>23</v>
      </c>
      <c r="F937" s="3">
        <v>8</v>
      </c>
      <c r="G937" s="3">
        <v>31</v>
      </c>
      <c r="H937" s="3">
        <v>0</v>
      </c>
      <c r="I937" s="3">
        <v>2</v>
      </c>
      <c r="J937" s="3">
        <f t="shared" ref="J937:J947" si="103">SUM(B937:I937)</f>
        <v>423</v>
      </c>
    </row>
    <row r="938" spans="1:10" x14ac:dyDescent="0.25">
      <c r="A938" s="12" t="s">
        <v>578</v>
      </c>
      <c r="B938" s="3">
        <v>296</v>
      </c>
      <c r="C938" s="3">
        <v>153</v>
      </c>
      <c r="D938" s="3">
        <v>33</v>
      </c>
      <c r="E938" s="3">
        <v>17</v>
      </c>
      <c r="F938" s="3">
        <v>7</v>
      </c>
      <c r="G938" s="3">
        <v>48</v>
      </c>
      <c r="H938" s="3">
        <v>0</v>
      </c>
      <c r="I938" s="3">
        <v>2</v>
      </c>
      <c r="J938" s="3">
        <f t="shared" si="103"/>
        <v>556</v>
      </c>
    </row>
    <row r="939" spans="1:10" x14ac:dyDescent="0.25">
      <c r="A939" s="12" t="s">
        <v>579</v>
      </c>
      <c r="B939" s="3">
        <v>350</v>
      </c>
      <c r="C939" s="3">
        <v>263</v>
      </c>
      <c r="D939" s="3">
        <v>34</v>
      </c>
      <c r="E939" s="3">
        <v>25</v>
      </c>
      <c r="F939" s="3">
        <v>10</v>
      </c>
      <c r="G939" s="3">
        <v>58</v>
      </c>
      <c r="H939" s="3">
        <v>0</v>
      </c>
      <c r="I939" s="3">
        <v>2</v>
      </c>
      <c r="J939" s="3">
        <f t="shared" si="103"/>
        <v>742</v>
      </c>
    </row>
    <row r="940" spans="1:10" x14ac:dyDescent="0.25">
      <c r="A940" s="12" t="s">
        <v>580</v>
      </c>
      <c r="B940" s="3">
        <v>174</v>
      </c>
      <c r="C940" s="3">
        <v>111</v>
      </c>
      <c r="D940" s="3">
        <v>17</v>
      </c>
      <c r="E940" s="3">
        <v>17</v>
      </c>
      <c r="F940" s="3">
        <v>11</v>
      </c>
      <c r="G940" s="3">
        <v>25</v>
      </c>
      <c r="H940" s="3">
        <v>0</v>
      </c>
      <c r="I940" s="3">
        <v>2</v>
      </c>
      <c r="J940" s="3">
        <f t="shared" si="103"/>
        <v>357</v>
      </c>
    </row>
    <row r="941" spans="1:10" x14ac:dyDescent="0.25">
      <c r="A941" s="12" t="s">
        <v>581</v>
      </c>
      <c r="B941" s="3">
        <v>256</v>
      </c>
      <c r="C941" s="3">
        <v>192</v>
      </c>
      <c r="D941" s="3">
        <v>29</v>
      </c>
      <c r="E941" s="3">
        <v>24</v>
      </c>
      <c r="F941" s="3">
        <v>9</v>
      </c>
      <c r="G941" s="3">
        <v>28</v>
      </c>
      <c r="H941" s="3">
        <v>0</v>
      </c>
      <c r="I941" s="3">
        <v>0</v>
      </c>
      <c r="J941" s="3">
        <f t="shared" si="103"/>
        <v>538</v>
      </c>
    </row>
    <row r="942" spans="1:10" x14ac:dyDescent="0.25">
      <c r="A942" s="12" t="s">
        <v>582</v>
      </c>
      <c r="B942" s="3">
        <v>231</v>
      </c>
      <c r="C942" s="3">
        <v>173</v>
      </c>
      <c r="D942" s="3">
        <v>22</v>
      </c>
      <c r="E942" s="3">
        <v>8</v>
      </c>
      <c r="F942" s="3">
        <v>8</v>
      </c>
      <c r="G942" s="3">
        <v>29</v>
      </c>
      <c r="H942" s="3">
        <v>0</v>
      </c>
      <c r="I942" s="3">
        <v>0</v>
      </c>
      <c r="J942" s="3">
        <f t="shared" si="103"/>
        <v>471</v>
      </c>
    </row>
    <row r="943" spans="1:10" x14ac:dyDescent="0.25">
      <c r="A943" s="12" t="s">
        <v>583</v>
      </c>
      <c r="B943" s="3">
        <v>242</v>
      </c>
      <c r="C943" s="3">
        <v>162</v>
      </c>
      <c r="D943" s="3">
        <v>18</v>
      </c>
      <c r="E943" s="3">
        <v>26</v>
      </c>
      <c r="F943" s="3">
        <v>7</v>
      </c>
      <c r="G943" s="3">
        <v>25</v>
      </c>
      <c r="H943" s="3">
        <v>0</v>
      </c>
      <c r="I943" s="3">
        <v>5</v>
      </c>
      <c r="J943" s="3">
        <f t="shared" si="103"/>
        <v>485</v>
      </c>
    </row>
    <row r="944" spans="1:10" x14ac:dyDescent="0.25">
      <c r="A944" s="12" t="s">
        <v>584</v>
      </c>
      <c r="B944" s="3">
        <v>249</v>
      </c>
      <c r="C944" s="3">
        <v>188</v>
      </c>
      <c r="D944" s="3">
        <v>25</v>
      </c>
      <c r="E944" s="3">
        <v>18</v>
      </c>
      <c r="F944" s="3">
        <v>5</v>
      </c>
      <c r="G944" s="3">
        <v>29</v>
      </c>
      <c r="H944" s="3">
        <v>0</v>
      </c>
      <c r="I944" s="3">
        <v>3</v>
      </c>
      <c r="J944" s="3">
        <f t="shared" si="103"/>
        <v>517</v>
      </c>
    </row>
    <row r="945" spans="1:10" x14ac:dyDescent="0.25">
      <c r="A945" s="12" t="s">
        <v>585</v>
      </c>
      <c r="B945" s="3">
        <v>237</v>
      </c>
      <c r="C945" s="3">
        <v>186</v>
      </c>
      <c r="D945" s="3">
        <v>39</v>
      </c>
      <c r="E945" s="3">
        <v>32</v>
      </c>
      <c r="F945" s="3">
        <v>9</v>
      </c>
      <c r="G945" s="3">
        <v>47</v>
      </c>
      <c r="H945" s="3">
        <v>0</v>
      </c>
      <c r="I945" s="3">
        <v>5</v>
      </c>
      <c r="J945" s="3">
        <f t="shared" si="103"/>
        <v>555</v>
      </c>
    </row>
    <row r="946" spans="1:10" x14ac:dyDescent="0.25">
      <c r="A946" s="12" t="s">
        <v>586</v>
      </c>
      <c r="B946" s="3">
        <v>239</v>
      </c>
      <c r="C946" s="3">
        <v>182</v>
      </c>
      <c r="D946" s="3">
        <v>31</v>
      </c>
      <c r="E946" s="3">
        <v>25</v>
      </c>
      <c r="F946" s="3">
        <v>13</v>
      </c>
      <c r="G946" s="3">
        <v>26</v>
      </c>
      <c r="H946" s="3">
        <v>0</v>
      </c>
      <c r="I946" s="3">
        <v>1</v>
      </c>
      <c r="J946" s="3">
        <f t="shared" si="103"/>
        <v>517</v>
      </c>
    </row>
    <row r="947" spans="1:10" x14ac:dyDescent="0.25">
      <c r="A947" s="12" t="s">
        <v>587</v>
      </c>
      <c r="B947" s="3">
        <v>285</v>
      </c>
      <c r="C947" s="3">
        <v>170</v>
      </c>
      <c r="D947" s="3">
        <v>23</v>
      </c>
      <c r="E947" s="3">
        <v>19</v>
      </c>
      <c r="F947" s="3">
        <v>7</v>
      </c>
      <c r="G947" s="3">
        <v>31</v>
      </c>
      <c r="H947" s="3">
        <v>0</v>
      </c>
      <c r="I947" s="3">
        <v>0</v>
      </c>
      <c r="J947" s="3">
        <f t="shared" si="103"/>
        <v>535</v>
      </c>
    </row>
    <row r="948" spans="1:10" x14ac:dyDescent="0.25">
      <c r="A948" s="15" t="s">
        <v>588</v>
      </c>
      <c r="B948" s="2">
        <f>SUM(B873:B947)</f>
        <v>20863</v>
      </c>
      <c r="C948" s="2">
        <f t="shared" ref="C948:J948" si="104">SUM(C873:C947)</f>
        <v>12413</v>
      </c>
      <c r="D948" s="2">
        <f t="shared" si="104"/>
        <v>2092</v>
      </c>
      <c r="E948" s="2">
        <f t="shared" si="104"/>
        <v>1986</v>
      </c>
      <c r="F948" s="2">
        <f t="shared" si="104"/>
        <v>694</v>
      </c>
      <c r="G948" s="2">
        <f t="shared" si="104"/>
        <v>2910</v>
      </c>
      <c r="H948" s="2">
        <f t="shared" si="104"/>
        <v>4</v>
      </c>
      <c r="I948" s="2">
        <f t="shared" si="104"/>
        <v>174</v>
      </c>
      <c r="J948" s="2">
        <f t="shared" si="104"/>
        <v>41136</v>
      </c>
    </row>
    <row r="949" spans="1:10" x14ac:dyDescent="0.25">
      <c r="A949" s="11"/>
      <c r="B949" s="4"/>
      <c r="C949" s="4"/>
      <c r="D949" s="4"/>
      <c r="E949" s="4"/>
      <c r="F949" s="4"/>
      <c r="G949" s="4"/>
      <c r="H949" s="4"/>
      <c r="I949" s="4"/>
      <c r="J949" s="4"/>
    </row>
    <row r="950" spans="1:10" x14ac:dyDescent="0.25">
      <c r="A950" s="11" t="s">
        <v>589</v>
      </c>
      <c r="B950" s="4"/>
      <c r="C950" s="4"/>
      <c r="D950" s="4"/>
      <c r="E950" s="4"/>
      <c r="F950" s="4"/>
      <c r="G950" s="4"/>
      <c r="H950" s="4"/>
      <c r="I950" s="4"/>
      <c r="J950" s="4"/>
    </row>
    <row r="951" spans="1:10" x14ac:dyDescent="0.25">
      <c r="A951" s="12" t="s">
        <v>590</v>
      </c>
      <c r="B951" s="3">
        <v>228</v>
      </c>
      <c r="C951" s="3">
        <v>520</v>
      </c>
      <c r="D951" s="3">
        <v>136</v>
      </c>
      <c r="E951" s="3">
        <v>27</v>
      </c>
      <c r="F951" s="3">
        <v>22</v>
      </c>
      <c r="G951" s="3">
        <v>85</v>
      </c>
      <c r="H951" s="3">
        <v>0</v>
      </c>
      <c r="I951" s="3">
        <v>0</v>
      </c>
      <c r="J951" s="3">
        <f t="shared" ref="J951:J952" si="105">SUM(B951:I951)</f>
        <v>1018</v>
      </c>
    </row>
    <row r="952" spans="1:10" x14ac:dyDescent="0.25">
      <c r="A952" s="12" t="s">
        <v>591</v>
      </c>
      <c r="B952" s="3">
        <v>219</v>
      </c>
      <c r="C952" s="3">
        <v>382</v>
      </c>
      <c r="D952" s="3">
        <v>102</v>
      </c>
      <c r="E952" s="3">
        <v>14</v>
      </c>
      <c r="F952" s="3">
        <v>18</v>
      </c>
      <c r="G952" s="3">
        <v>75</v>
      </c>
      <c r="H952" s="3">
        <v>0</v>
      </c>
      <c r="I952" s="3">
        <v>3</v>
      </c>
      <c r="J952" s="3">
        <f t="shared" si="105"/>
        <v>813</v>
      </c>
    </row>
    <row r="953" spans="1:10" x14ac:dyDescent="0.25">
      <c r="A953" s="15" t="s">
        <v>592</v>
      </c>
      <c r="B953" s="2">
        <f>SUM(B951:B952)</f>
        <v>447</v>
      </c>
      <c r="C953" s="2">
        <f t="shared" ref="C953:J953" si="106">SUM(C951:C952)</f>
        <v>902</v>
      </c>
      <c r="D953" s="2">
        <f t="shared" si="106"/>
        <v>238</v>
      </c>
      <c r="E953" s="2">
        <f t="shared" si="106"/>
        <v>41</v>
      </c>
      <c r="F953" s="2">
        <f t="shared" si="106"/>
        <v>40</v>
      </c>
      <c r="G953" s="2">
        <f t="shared" si="106"/>
        <v>160</v>
      </c>
      <c r="H953" s="2">
        <f t="shared" si="106"/>
        <v>0</v>
      </c>
      <c r="I953" s="2">
        <f t="shared" si="106"/>
        <v>3</v>
      </c>
      <c r="J953" s="2">
        <f t="shared" si="106"/>
        <v>1831</v>
      </c>
    </row>
    <row r="954" spans="1:10" x14ac:dyDescent="0.25">
      <c r="A954" s="11"/>
      <c r="B954" s="4"/>
      <c r="C954" s="4"/>
      <c r="D954" s="4"/>
      <c r="E954" s="4"/>
      <c r="F954" s="4"/>
      <c r="G954" s="4"/>
      <c r="H954" s="4"/>
      <c r="I954" s="4"/>
      <c r="J954" s="4"/>
    </row>
    <row r="955" spans="1:10" x14ac:dyDescent="0.25">
      <c r="A955" s="11" t="s">
        <v>593</v>
      </c>
      <c r="B955" s="4"/>
      <c r="C955" s="4"/>
      <c r="D955" s="4"/>
      <c r="E955" s="4"/>
      <c r="F955" s="4"/>
      <c r="G955" s="4"/>
      <c r="H955" s="4"/>
      <c r="I955" s="4"/>
      <c r="J955" s="4"/>
    </row>
    <row r="956" spans="1:10" x14ac:dyDescent="0.25">
      <c r="A956" s="12" t="s">
        <v>594</v>
      </c>
      <c r="B956" s="3">
        <v>255</v>
      </c>
      <c r="C956" s="3">
        <v>217</v>
      </c>
      <c r="D956" s="3">
        <v>31</v>
      </c>
      <c r="E956" s="3">
        <v>19</v>
      </c>
      <c r="F956" s="3">
        <v>12</v>
      </c>
      <c r="G956" s="3">
        <v>57</v>
      </c>
      <c r="H956" s="3">
        <v>0</v>
      </c>
      <c r="I956" s="3">
        <v>1</v>
      </c>
      <c r="J956" s="3">
        <f t="shared" ref="J956:J996" si="107">SUM(B956:I956)</f>
        <v>592</v>
      </c>
    </row>
    <row r="957" spans="1:10" x14ac:dyDescent="0.25">
      <c r="A957" s="12" t="s">
        <v>595</v>
      </c>
      <c r="B957" s="3">
        <v>362</v>
      </c>
      <c r="C957" s="3">
        <v>306</v>
      </c>
      <c r="D957" s="3">
        <v>39</v>
      </c>
      <c r="E957" s="3">
        <v>27</v>
      </c>
      <c r="F957" s="3">
        <v>27</v>
      </c>
      <c r="G957" s="3">
        <v>81</v>
      </c>
      <c r="H957" s="3">
        <v>1</v>
      </c>
      <c r="I957" s="3">
        <v>3</v>
      </c>
      <c r="J957" s="3">
        <f t="shared" si="107"/>
        <v>846</v>
      </c>
    </row>
    <row r="958" spans="1:10" x14ac:dyDescent="0.25">
      <c r="A958" s="12" t="s">
        <v>596</v>
      </c>
      <c r="B958" s="3">
        <v>350</v>
      </c>
      <c r="C958" s="3">
        <v>355</v>
      </c>
      <c r="D958" s="3">
        <v>83</v>
      </c>
      <c r="E958" s="3">
        <v>17</v>
      </c>
      <c r="F958" s="3">
        <v>29</v>
      </c>
      <c r="G958" s="3">
        <v>66</v>
      </c>
      <c r="H958" s="3">
        <v>0</v>
      </c>
      <c r="I958" s="3">
        <v>3</v>
      </c>
      <c r="J958" s="3">
        <f t="shared" si="107"/>
        <v>903</v>
      </c>
    </row>
    <row r="959" spans="1:10" x14ac:dyDescent="0.25">
      <c r="A959" s="12" t="s">
        <v>597</v>
      </c>
      <c r="B959" s="3">
        <v>256</v>
      </c>
      <c r="C959" s="3">
        <v>268</v>
      </c>
      <c r="D959" s="3">
        <v>49</v>
      </c>
      <c r="E959" s="3">
        <v>21</v>
      </c>
      <c r="F959" s="3">
        <v>17</v>
      </c>
      <c r="G959" s="3">
        <v>64</v>
      </c>
      <c r="H959" s="3">
        <v>0</v>
      </c>
      <c r="I959" s="3">
        <v>4</v>
      </c>
      <c r="J959" s="3">
        <f t="shared" si="107"/>
        <v>679</v>
      </c>
    </row>
    <row r="960" spans="1:10" x14ac:dyDescent="0.25">
      <c r="A960" s="12" t="s">
        <v>598</v>
      </c>
      <c r="B960" s="3">
        <v>220</v>
      </c>
      <c r="C960" s="3">
        <v>289</v>
      </c>
      <c r="D960" s="3">
        <v>45</v>
      </c>
      <c r="E960" s="3">
        <v>28</v>
      </c>
      <c r="F960" s="3">
        <v>11</v>
      </c>
      <c r="G960" s="3">
        <v>42</v>
      </c>
      <c r="H960" s="3">
        <v>0</v>
      </c>
      <c r="I960" s="3">
        <v>6</v>
      </c>
      <c r="J960" s="3">
        <f t="shared" si="107"/>
        <v>641</v>
      </c>
    </row>
    <row r="961" spans="1:10" x14ac:dyDescent="0.25">
      <c r="A961" s="12" t="s">
        <v>599</v>
      </c>
      <c r="B961" s="3">
        <v>222</v>
      </c>
      <c r="C961" s="3">
        <v>264</v>
      </c>
      <c r="D961" s="3">
        <v>29</v>
      </c>
      <c r="E961" s="3">
        <v>12</v>
      </c>
      <c r="F961" s="3">
        <v>12</v>
      </c>
      <c r="G961" s="3">
        <v>44</v>
      </c>
      <c r="H961" s="3">
        <v>0</v>
      </c>
      <c r="I961" s="3">
        <v>2</v>
      </c>
      <c r="J961" s="3">
        <f t="shared" si="107"/>
        <v>585</v>
      </c>
    </row>
    <row r="962" spans="1:10" x14ac:dyDescent="0.25">
      <c r="A962" s="12" t="s">
        <v>600</v>
      </c>
      <c r="B962" s="3">
        <v>361</v>
      </c>
      <c r="C962" s="3">
        <v>341</v>
      </c>
      <c r="D962" s="3">
        <v>54</v>
      </c>
      <c r="E962" s="3">
        <v>40</v>
      </c>
      <c r="F962" s="3">
        <v>27</v>
      </c>
      <c r="G962" s="3">
        <v>77</v>
      </c>
      <c r="H962" s="3">
        <v>0</v>
      </c>
      <c r="I962" s="3">
        <v>7</v>
      </c>
      <c r="J962" s="3">
        <f t="shared" si="107"/>
        <v>907</v>
      </c>
    </row>
    <row r="963" spans="1:10" x14ac:dyDescent="0.25">
      <c r="A963" s="12" t="s">
        <v>601</v>
      </c>
      <c r="B963" s="3">
        <v>295</v>
      </c>
      <c r="C963" s="3">
        <v>243</v>
      </c>
      <c r="D963" s="3">
        <v>59</v>
      </c>
      <c r="E963" s="3">
        <v>23</v>
      </c>
      <c r="F963" s="3">
        <v>23</v>
      </c>
      <c r="G963" s="3">
        <v>67</v>
      </c>
      <c r="H963" s="3">
        <v>0</v>
      </c>
      <c r="I963" s="3">
        <v>1</v>
      </c>
      <c r="J963" s="3">
        <f t="shared" si="107"/>
        <v>711</v>
      </c>
    </row>
    <row r="964" spans="1:10" x14ac:dyDescent="0.25">
      <c r="A964" s="12" t="s">
        <v>602</v>
      </c>
      <c r="B964" s="3">
        <v>258</v>
      </c>
      <c r="C964" s="3">
        <v>199</v>
      </c>
      <c r="D964" s="3">
        <v>47</v>
      </c>
      <c r="E964" s="3">
        <v>24</v>
      </c>
      <c r="F964" s="3">
        <v>6</v>
      </c>
      <c r="G964" s="3">
        <v>37</v>
      </c>
      <c r="H964" s="3">
        <v>0</v>
      </c>
      <c r="I964" s="3">
        <v>0</v>
      </c>
      <c r="J964" s="3">
        <f t="shared" si="107"/>
        <v>571</v>
      </c>
    </row>
    <row r="965" spans="1:10" x14ac:dyDescent="0.25">
      <c r="A965" s="12" t="s">
        <v>603</v>
      </c>
      <c r="B965" s="3">
        <v>233</v>
      </c>
      <c r="C965" s="3">
        <v>194</v>
      </c>
      <c r="D965" s="3">
        <v>34</v>
      </c>
      <c r="E965" s="3">
        <v>14</v>
      </c>
      <c r="F965" s="3">
        <v>6</v>
      </c>
      <c r="G965" s="3">
        <v>60</v>
      </c>
      <c r="H965" s="3">
        <v>0</v>
      </c>
      <c r="I965" s="3">
        <v>4</v>
      </c>
      <c r="J965" s="3">
        <f t="shared" si="107"/>
        <v>545</v>
      </c>
    </row>
    <row r="966" spans="1:10" x14ac:dyDescent="0.25">
      <c r="A966" s="12" t="s">
        <v>604</v>
      </c>
      <c r="B966" s="3">
        <v>460</v>
      </c>
      <c r="C966" s="3">
        <v>399</v>
      </c>
      <c r="D966" s="3">
        <v>87</v>
      </c>
      <c r="E966" s="3">
        <v>54</v>
      </c>
      <c r="F966" s="3">
        <v>21</v>
      </c>
      <c r="G966" s="3">
        <v>90</v>
      </c>
      <c r="H966" s="3">
        <v>0</v>
      </c>
      <c r="I966" s="3">
        <v>5</v>
      </c>
      <c r="J966" s="3">
        <f t="shared" si="107"/>
        <v>1116</v>
      </c>
    </row>
    <row r="967" spans="1:10" x14ac:dyDescent="0.25">
      <c r="A967" s="12" t="s">
        <v>605</v>
      </c>
      <c r="B967" s="3">
        <v>194</v>
      </c>
      <c r="C967" s="3">
        <v>149</v>
      </c>
      <c r="D967" s="3">
        <v>28</v>
      </c>
      <c r="E967" s="3">
        <v>14</v>
      </c>
      <c r="F967" s="3">
        <v>9</v>
      </c>
      <c r="G967" s="3">
        <v>40</v>
      </c>
      <c r="H967" s="3">
        <v>0</v>
      </c>
      <c r="I967" s="3">
        <v>2</v>
      </c>
      <c r="J967" s="3">
        <f t="shared" si="107"/>
        <v>436</v>
      </c>
    </row>
    <row r="968" spans="1:10" x14ac:dyDescent="0.25">
      <c r="A968" s="12" t="s">
        <v>606</v>
      </c>
      <c r="B968" s="3">
        <v>216</v>
      </c>
      <c r="C968" s="3">
        <v>174</v>
      </c>
      <c r="D968" s="3">
        <v>37</v>
      </c>
      <c r="E968" s="3">
        <v>24</v>
      </c>
      <c r="F968" s="3">
        <v>13</v>
      </c>
      <c r="G968" s="3">
        <v>47</v>
      </c>
      <c r="H968" s="3">
        <v>0</v>
      </c>
      <c r="I968" s="3">
        <v>2</v>
      </c>
      <c r="J968" s="3">
        <f t="shared" si="107"/>
        <v>513</v>
      </c>
    </row>
    <row r="969" spans="1:10" x14ac:dyDescent="0.25">
      <c r="A969" s="12" t="s">
        <v>607</v>
      </c>
      <c r="B969" s="3">
        <v>537</v>
      </c>
      <c r="C969" s="3">
        <v>372</v>
      </c>
      <c r="D969" s="3">
        <v>73</v>
      </c>
      <c r="E969" s="3">
        <v>47</v>
      </c>
      <c r="F969" s="3">
        <v>34</v>
      </c>
      <c r="G969" s="3">
        <v>105</v>
      </c>
      <c r="H969" s="3">
        <v>0</v>
      </c>
      <c r="I969" s="3">
        <v>7</v>
      </c>
      <c r="J969" s="3">
        <f t="shared" si="107"/>
        <v>1175</v>
      </c>
    </row>
    <row r="970" spans="1:10" x14ac:dyDescent="0.25">
      <c r="A970" s="12" t="s">
        <v>608</v>
      </c>
      <c r="B970" s="3">
        <v>336</v>
      </c>
      <c r="C970" s="3">
        <v>259</v>
      </c>
      <c r="D970" s="3">
        <v>35</v>
      </c>
      <c r="E970" s="3">
        <v>32</v>
      </c>
      <c r="F970" s="3">
        <v>12</v>
      </c>
      <c r="G970" s="3">
        <v>74</v>
      </c>
      <c r="H970" s="3">
        <v>0</v>
      </c>
      <c r="I970" s="3">
        <v>2</v>
      </c>
      <c r="J970" s="3">
        <f t="shared" si="107"/>
        <v>750</v>
      </c>
    </row>
    <row r="971" spans="1:10" x14ac:dyDescent="0.25">
      <c r="A971" s="12" t="s">
        <v>609</v>
      </c>
      <c r="B971" s="3">
        <v>161</v>
      </c>
      <c r="C971" s="3">
        <v>216</v>
      </c>
      <c r="D971" s="3">
        <v>23</v>
      </c>
      <c r="E971" s="3">
        <v>15</v>
      </c>
      <c r="F971" s="3">
        <v>12</v>
      </c>
      <c r="G971" s="3">
        <v>39</v>
      </c>
      <c r="H971" s="3">
        <v>0</v>
      </c>
      <c r="I971" s="3">
        <v>2</v>
      </c>
      <c r="J971" s="3">
        <f t="shared" si="107"/>
        <v>468</v>
      </c>
    </row>
    <row r="972" spans="1:10" x14ac:dyDescent="0.25">
      <c r="A972" s="12" t="s">
        <v>610</v>
      </c>
      <c r="B972" s="3">
        <v>268</v>
      </c>
      <c r="C972" s="3">
        <v>129</v>
      </c>
      <c r="D972" s="3">
        <v>37</v>
      </c>
      <c r="E972" s="3">
        <v>23</v>
      </c>
      <c r="F972" s="3">
        <v>7</v>
      </c>
      <c r="G972" s="3">
        <v>42</v>
      </c>
      <c r="H972" s="3">
        <v>0</v>
      </c>
      <c r="I972" s="3">
        <v>1</v>
      </c>
      <c r="J972" s="3">
        <f t="shared" si="107"/>
        <v>507</v>
      </c>
    </row>
    <row r="973" spans="1:10" x14ac:dyDescent="0.25">
      <c r="A973" s="12" t="s">
        <v>611</v>
      </c>
      <c r="B973" s="3">
        <v>318</v>
      </c>
      <c r="C973" s="3">
        <v>259</v>
      </c>
      <c r="D973" s="3">
        <v>35</v>
      </c>
      <c r="E973" s="3">
        <v>36</v>
      </c>
      <c r="F973" s="3">
        <v>15</v>
      </c>
      <c r="G973" s="3">
        <v>50</v>
      </c>
      <c r="H973" s="3">
        <v>0</v>
      </c>
      <c r="I973" s="3">
        <v>1</v>
      </c>
      <c r="J973" s="3">
        <f t="shared" si="107"/>
        <v>714</v>
      </c>
    </row>
    <row r="974" spans="1:10" x14ac:dyDescent="0.25">
      <c r="A974" s="12" t="s">
        <v>612</v>
      </c>
      <c r="B974" s="3">
        <v>286</v>
      </c>
      <c r="C974" s="3">
        <v>277</v>
      </c>
      <c r="D974" s="3">
        <v>41</v>
      </c>
      <c r="E974" s="3">
        <v>27</v>
      </c>
      <c r="F974" s="3">
        <v>7</v>
      </c>
      <c r="G974" s="3">
        <v>73</v>
      </c>
      <c r="H974" s="3">
        <v>0</v>
      </c>
      <c r="I974" s="3">
        <v>3</v>
      </c>
      <c r="J974" s="3">
        <f t="shared" si="107"/>
        <v>714</v>
      </c>
    </row>
    <row r="975" spans="1:10" x14ac:dyDescent="0.25">
      <c r="A975" s="12" t="s">
        <v>613</v>
      </c>
      <c r="B975" s="3">
        <v>305</v>
      </c>
      <c r="C975" s="3">
        <v>198</v>
      </c>
      <c r="D975" s="3">
        <v>27</v>
      </c>
      <c r="E975" s="3">
        <v>34</v>
      </c>
      <c r="F975" s="3">
        <v>15</v>
      </c>
      <c r="G975" s="3">
        <v>50</v>
      </c>
      <c r="H975" s="3">
        <v>0</v>
      </c>
      <c r="I975" s="3">
        <v>2</v>
      </c>
      <c r="J975" s="3">
        <f t="shared" si="107"/>
        <v>631</v>
      </c>
    </row>
    <row r="976" spans="1:10" x14ac:dyDescent="0.25">
      <c r="A976" s="12" t="s">
        <v>614</v>
      </c>
      <c r="B976" s="3">
        <v>122</v>
      </c>
      <c r="C976" s="3">
        <v>131</v>
      </c>
      <c r="D976" s="3">
        <v>26</v>
      </c>
      <c r="E976" s="3">
        <v>12</v>
      </c>
      <c r="F976" s="3">
        <v>7</v>
      </c>
      <c r="G976" s="3">
        <v>36</v>
      </c>
      <c r="H976" s="3">
        <v>0</v>
      </c>
      <c r="I976" s="3">
        <v>3</v>
      </c>
      <c r="J976" s="3">
        <f t="shared" si="107"/>
        <v>337</v>
      </c>
    </row>
    <row r="977" spans="1:10" x14ac:dyDescent="0.25">
      <c r="A977" s="12" t="s">
        <v>615</v>
      </c>
      <c r="B977" s="3">
        <v>189</v>
      </c>
      <c r="C977" s="3">
        <v>116</v>
      </c>
      <c r="D977" s="3">
        <v>21</v>
      </c>
      <c r="E977" s="3">
        <v>26</v>
      </c>
      <c r="F977" s="3">
        <v>13</v>
      </c>
      <c r="G977" s="3">
        <v>36</v>
      </c>
      <c r="H977" s="3">
        <v>0</v>
      </c>
      <c r="I977" s="3">
        <v>2</v>
      </c>
      <c r="J977" s="3">
        <f t="shared" si="107"/>
        <v>403</v>
      </c>
    </row>
    <row r="978" spans="1:10" x14ac:dyDescent="0.25">
      <c r="A978" s="12" t="s">
        <v>616</v>
      </c>
      <c r="B978" s="3">
        <v>136</v>
      </c>
      <c r="C978" s="3">
        <v>139</v>
      </c>
      <c r="D978" s="3">
        <v>19</v>
      </c>
      <c r="E978" s="3">
        <v>14</v>
      </c>
      <c r="F978" s="3">
        <v>9</v>
      </c>
      <c r="G978" s="3">
        <v>30</v>
      </c>
      <c r="H978" s="3">
        <v>0</v>
      </c>
      <c r="I978" s="3">
        <v>1</v>
      </c>
      <c r="J978" s="3">
        <f t="shared" si="107"/>
        <v>348</v>
      </c>
    </row>
    <row r="979" spans="1:10" x14ac:dyDescent="0.25">
      <c r="A979" s="12" t="s">
        <v>617</v>
      </c>
      <c r="B979" s="3">
        <v>127</v>
      </c>
      <c r="C979" s="3">
        <v>103</v>
      </c>
      <c r="D979" s="3">
        <v>18</v>
      </c>
      <c r="E979" s="3">
        <v>7</v>
      </c>
      <c r="F979" s="3">
        <v>9</v>
      </c>
      <c r="G979" s="3">
        <v>17</v>
      </c>
      <c r="H979" s="3">
        <v>0</v>
      </c>
      <c r="I979" s="3">
        <v>0</v>
      </c>
      <c r="J979" s="3">
        <f t="shared" si="107"/>
        <v>281</v>
      </c>
    </row>
    <row r="980" spans="1:10" x14ac:dyDescent="0.25">
      <c r="A980" s="12" t="s">
        <v>618</v>
      </c>
      <c r="B980" s="3">
        <v>279</v>
      </c>
      <c r="C980" s="3">
        <v>304</v>
      </c>
      <c r="D980" s="3">
        <v>58</v>
      </c>
      <c r="E980" s="3">
        <v>15</v>
      </c>
      <c r="F980" s="3">
        <v>16</v>
      </c>
      <c r="G980" s="3">
        <v>90</v>
      </c>
      <c r="H980" s="3">
        <v>0</v>
      </c>
      <c r="I980" s="3">
        <v>1</v>
      </c>
      <c r="J980" s="3">
        <f t="shared" si="107"/>
        <v>763</v>
      </c>
    </row>
    <row r="981" spans="1:10" x14ac:dyDescent="0.25">
      <c r="A981" s="12" t="s">
        <v>619</v>
      </c>
      <c r="B981" s="3">
        <v>302</v>
      </c>
      <c r="C981" s="3">
        <v>276</v>
      </c>
      <c r="D981" s="3">
        <v>64</v>
      </c>
      <c r="E981" s="3">
        <v>20</v>
      </c>
      <c r="F981" s="3">
        <v>21</v>
      </c>
      <c r="G981" s="3">
        <v>55</v>
      </c>
      <c r="H981" s="3">
        <v>0</v>
      </c>
      <c r="I981" s="3">
        <v>5</v>
      </c>
      <c r="J981" s="3">
        <f t="shared" si="107"/>
        <v>743</v>
      </c>
    </row>
    <row r="982" spans="1:10" x14ac:dyDescent="0.25">
      <c r="A982" s="12" t="s">
        <v>620</v>
      </c>
      <c r="B982" s="3">
        <v>163</v>
      </c>
      <c r="C982" s="3">
        <v>186</v>
      </c>
      <c r="D982" s="3">
        <v>36</v>
      </c>
      <c r="E982" s="3">
        <v>11</v>
      </c>
      <c r="F982" s="3">
        <v>8</v>
      </c>
      <c r="G982" s="3">
        <v>40</v>
      </c>
      <c r="H982" s="3">
        <v>0</v>
      </c>
      <c r="I982" s="3">
        <v>1</v>
      </c>
      <c r="J982" s="3">
        <f t="shared" si="107"/>
        <v>445</v>
      </c>
    </row>
    <row r="983" spans="1:10" x14ac:dyDescent="0.25">
      <c r="A983" s="12" t="s">
        <v>621</v>
      </c>
      <c r="B983" s="3">
        <v>239</v>
      </c>
      <c r="C983" s="3">
        <v>218</v>
      </c>
      <c r="D983" s="3">
        <v>46</v>
      </c>
      <c r="E983" s="3">
        <v>24</v>
      </c>
      <c r="F983" s="3">
        <v>15</v>
      </c>
      <c r="G983" s="3">
        <v>47</v>
      </c>
      <c r="H983" s="3">
        <v>0</v>
      </c>
      <c r="I983" s="3">
        <v>4</v>
      </c>
      <c r="J983" s="3">
        <f t="shared" si="107"/>
        <v>593</v>
      </c>
    </row>
    <row r="984" spans="1:10" x14ac:dyDescent="0.25">
      <c r="A984" s="12" t="s">
        <v>622</v>
      </c>
      <c r="B984" s="3">
        <v>456</v>
      </c>
      <c r="C984" s="3">
        <v>339</v>
      </c>
      <c r="D984" s="3">
        <v>78</v>
      </c>
      <c r="E984" s="3">
        <v>25</v>
      </c>
      <c r="F984" s="3">
        <v>14</v>
      </c>
      <c r="G984" s="3">
        <v>78</v>
      </c>
      <c r="H984" s="3">
        <v>0</v>
      </c>
      <c r="I984" s="3">
        <v>4</v>
      </c>
      <c r="J984" s="3">
        <f t="shared" si="107"/>
        <v>994</v>
      </c>
    </row>
    <row r="985" spans="1:10" x14ac:dyDescent="0.25">
      <c r="A985" s="12" t="s">
        <v>623</v>
      </c>
      <c r="B985" s="3">
        <v>208</v>
      </c>
      <c r="C985" s="3">
        <v>254</v>
      </c>
      <c r="D985" s="3">
        <v>62</v>
      </c>
      <c r="E985" s="3">
        <v>14</v>
      </c>
      <c r="F985" s="3">
        <v>13</v>
      </c>
      <c r="G985" s="3">
        <v>60</v>
      </c>
      <c r="H985" s="3">
        <v>0</v>
      </c>
      <c r="I985" s="3">
        <v>2</v>
      </c>
      <c r="J985" s="3">
        <f t="shared" si="107"/>
        <v>613</v>
      </c>
    </row>
    <row r="986" spans="1:10" x14ac:dyDescent="0.25">
      <c r="A986" s="12" t="s">
        <v>624</v>
      </c>
      <c r="B986" s="3">
        <v>345</v>
      </c>
      <c r="C986" s="3">
        <v>376</v>
      </c>
      <c r="D986" s="3">
        <v>43</v>
      </c>
      <c r="E986" s="3">
        <v>22</v>
      </c>
      <c r="F986" s="3">
        <v>22</v>
      </c>
      <c r="G986" s="3">
        <v>78</v>
      </c>
      <c r="H986" s="3">
        <v>1</v>
      </c>
      <c r="I986" s="3">
        <v>5</v>
      </c>
      <c r="J986" s="3">
        <f t="shared" si="107"/>
        <v>892</v>
      </c>
    </row>
    <row r="987" spans="1:10" x14ac:dyDescent="0.25">
      <c r="A987" s="12" t="s">
        <v>625</v>
      </c>
      <c r="B987" s="3">
        <v>244</v>
      </c>
      <c r="C987" s="3">
        <v>213</v>
      </c>
      <c r="D987" s="3">
        <v>38</v>
      </c>
      <c r="E987" s="3">
        <v>18</v>
      </c>
      <c r="F987" s="3">
        <v>10</v>
      </c>
      <c r="G987" s="3">
        <v>46</v>
      </c>
      <c r="H987" s="3">
        <v>0</v>
      </c>
      <c r="I987" s="3">
        <v>3</v>
      </c>
      <c r="J987" s="3">
        <f t="shared" si="107"/>
        <v>572</v>
      </c>
    </row>
    <row r="988" spans="1:10" x14ac:dyDescent="0.25">
      <c r="A988" s="12" t="s">
        <v>626</v>
      </c>
      <c r="B988" s="3">
        <v>186</v>
      </c>
      <c r="C988" s="3">
        <v>124</v>
      </c>
      <c r="D988" s="3">
        <v>25</v>
      </c>
      <c r="E988" s="3">
        <v>22</v>
      </c>
      <c r="F988" s="3">
        <v>8</v>
      </c>
      <c r="G988" s="3">
        <v>46</v>
      </c>
      <c r="H988" s="3">
        <v>0</v>
      </c>
      <c r="I988" s="3">
        <v>2</v>
      </c>
      <c r="J988" s="3">
        <f t="shared" si="107"/>
        <v>413</v>
      </c>
    </row>
    <row r="989" spans="1:10" x14ac:dyDescent="0.25">
      <c r="A989" s="12" t="s">
        <v>627</v>
      </c>
      <c r="B989" s="3">
        <v>190</v>
      </c>
      <c r="C989" s="3">
        <v>152</v>
      </c>
      <c r="D989" s="3">
        <v>27</v>
      </c>
      <c r="E989" s="3">
        <v>12</v>
      </c>
      <c r="F989" s="3">
        <v>10</v>
      </c>
      <c r="G989" s="3">
        <v>45</v>
      </c>
      <c r="H989" s="3">
        <v>0</v>
      </c>
      <c r="I989" s="3">
        <v>0</v>
      </c>
      <c r="J989" s="3">
        <f t="shared" si="107"/>
        <v>436</v>
      </c>
    </row>
    <row r="990" spans="1:10" x14ac:dyDescent="0.25">
      <c r="A990" s="12" t="s">
        <v>628</v>
      </c>
      <c r="B990" s="3">
        <v>339</v>
      </c>
      <c r="C990" s="3">
        <v>304</v>
      </c>
      <c r="D990" s="3">
        <v>63</v>
      </c>
      <c r="E990" s="3">
        <v>32</v>
      </c>
      <c r="F990" s="3">
        <v>19</v>
      </c>
      <c r="G990" s="3">
        <v>69</v>
      </c>
      <c r="H990" s="3">
        <v>0</v>
      </c>
      <c r="I990" s="3">
        <v>2</v>
      </c>
      <c r="J990" s="3">
        <f t="shared" si="107"/>
        <v>828</v>
      </c>
    </row>
    <row r="991" spans="1:10" x14ac:dyDescent="0.25">
      <c r="A991" s="12" t="s">
        <v>629</v>
      </c>
      <c r="B991" s="3">
        <v>278</v>
      </c>
      <c r="C991" s="3">
        <v>210</v>
      </c>
      <c r="D991" s="3">
        <v>49</v>
      </c>
      <c r="E991" s="3">
        <v>25</v>
      </c>
      <c r="F991" s="3">
        <v>13</v>
      </c>
      <c r="G991" s="3">
        <v>79</v>
      </c>
      <c r="H991" s="3">
        <v>0</v>
      </c>
      <c r="I991" s="3">
        <v>3</v>
      </c>
      <c r="J991" s="3">
        <f t="shared" si="107"/>
        <v>657</v>
      </c>
    </row>
    <row r="992" spans="1:10" x14ac:dyDescent="0.25">
      <c r="A992" s="12" t="s">
        <v>630</v>
      </c>
      <c r="B992" s="3">
        <v>263</v>
      </c>
      <c r="C992" s="3">
        <v>282</v>
      </c>
      <c r="D992" s="3">
        <v>52</v>
      </c>
      <c r="E992" s="3">
        <v>21</v>
      </c>
      <c r="F992" s="3">
        <v>22</v>
      </c>
      <c r="G992" s="3">
        <v>50</v>
      </c>
      <c r="H992" s="3">
        <v>0</v>
      </c>
      <c r="I992" s="3">
        <v>2</v>
      </c>
      <c r="J992" s="3">
        <f t="shared" si="107"/>
        <v>692</v>
      </c>
    </row>
    <row r="993" spans="1:10" x14ac:dyDescent="0.25">
      <c r="A993" s="12" t="s">
        <v>631</v>
      </c>
      <c r="B993" s="3">
        <v>345</v>
      </c>
      <c r="C993" s="3">
        <v>271</v>
      </c>
      <c r="D993" s="3">
        <v>56</v>
      </c>
      <c r="E993" s="3">
        <v>23</v>
      </c>
      <c r="F993" s="3">
        <v>14</v>
      </c>
      <c r="G993" s="3">
        <v>61</v>
      </c>
      <c r="H993" s="3">
        <v>0</v>
      </c>
      <c r="I993" s="3">
        <v>1</v>
      </c>
      <c r="J993" s="3">
        <f t="shared" si="107"/>
        <v>771</v>
      </c>
    </row>
    <row r="994" spans="1:10" x14ac:dyDescent="0.25">
      <c r="A994" s="12" t="s">
        <v>632</v>
      </c>
      <c r="B994" s="3">
        <v>173</v>
      </c>
      <c r="C994" s="3">
        <v>176</v>
      </c>
      <c r="D994" s="3">
        <v>37</v>
      </c>
      <c r="E994" s="3">
        <v>15</v>
      </c>
      <c r="F994" s="3">
        <v>5</v>
      </c>
      <c r="G994" s="3">
        <v>39</v>
      </c>
      <c r="H994" s="3">
        <v>0</v>
      </c>
      <c r="I994" s="3">
        <v>1</v>
      </c>
      <c r="J994" s="3">
        <f t="shared" si="107"/>
        <v>446</v>
      </c>
    </row>
    <row r="995" spans="1:10" x14ac:dyDescent="0.25">
      <c r="A995" s="12" t="s">
        <v>633</v>
      </c>
      <c r="B995" s="3">
        <v>267</v>
      </c>
      <c r="C995" s="3">
        <v>230</v>
      </c>
      <c r="D995" s="3">
        <v>36</v>
      </c>
      <c r="E995" s="3">
        <v>23</v>
      </c>
      <c r="F995" s="3">
        <v>13</v>
      </c>
      <c r="G995" s="3">
        <v>51</v>
      </c>
      <c r="H995" s="3">
        <v>0</v>
      </c>
      <c r="I995" s="3">
        <v>0</v>
      </c>
      <c r="J995" s="3">
        <f t="shared" si="107"/>
        <v>620</v>
      </c>
    </row>
    <row r="996" spans="1:10" x14ac:dyDescent="0.25">
      <c r="A996" s="12" t="s">
        <v>634</v>
      </c>
      <c r="B996" s="3">
        <v>242</v>
      </c>
      <c r="C996" s="3">
        <v>202</v>
      </c>
      <c r="D996" s="3">
        <v>38</v>
      </c>
      <c r="E996" s="3">
        <v>20</v>
      </c>
      <c r="F996" s="3">
        <v>10</v>
      </c>
      <c r="G996" s="3">
        <v>59</v>
      </c>
      <c r="H996" s="3">
        <v>0</v>
      </c>
      <c r="I996" s="3">
        <v>3</v>
      </c>
      <c r="J996" s="3">
        <f t="shared" si="107"/>
        <v>574</v>
      </c>
    </row>
    <row r="997" spans="1:10" x14ac:dyDescent="0.25">
      <c r="A997" s="15" t="s">
        <v>635</v>
      </c>
      <c r="B997" s="2">
        <f>SUM(B956:B996)</f>
        <v>10986</v>
      </c>
      <c r="C997" s="2">
        <f t="shared" ref="C997:J997" si="108">SUM(C956:C996)</f>
        <v>9714</v>
      </c>
      <c r="D997" s="2">
        <f t="shared" si="108"/>
        <v>1785</v>
      </c>
      <c r="E997" s="2">
        <f t="shared" si="108"/>
        <v>932</v>
      </c>
      <c r="F997" s="2">
        <f t="shared" si="108"/>
        <v>586</v>
      </c>
      <c r="G997" s="2">
        <f t="shared" si="108"/>
        <v>2317</v>
      </c>
      <c r="H997" s="2">
        <f t="shared" si="108"/>
        <v>2</v>
      </c>
      <c r="I997" s="2">
        <f t="shared" si="108"/>
        <v>103</v>
      </c>
      <c r="J997" s="2">
        <f t="shared" si="108"/>
        <v>26425</v>
      </c>
    </row>
    <row r="998" spans="1:10" x14ac:dyDescent="0.25">
      <c r="A998" s="11"/>
    </row>
    <row r="999" spans="1:10" x14ac:dyDescent="0.25">
      <c r="A999" s="11"/>
    </row>
    <row r="1000" spans="1:10" x14ac:dyDescent="0.25">
      <c r="A1000" s="11" t="s">
        <v>1082</v>
      </c>
      <c r="B1000" s="4"/>
      <c r="C1000" s="4"/>
      <c r="D1000" s="4"/>
      <c r="E1000" s="4"/>
      <c r="F1000" s="4"/>
      <c r="G1000" s="4"/>
      <c r="H1000" s="4"/>
      <c r="I1000" s="4"/>
      <c r="J1000" s="4"/>
    </row>
    <row r="1001" spans="1:10" x14ac:dyDescent="0.25">
      <c r="A1001" s="15" t="s">
        <v>637</v>
      </c>
      <c r="B1001" s="2">
        <f>B334</f>
        <v>67606</v>
      </c>
      <c r="C1001" s="2">
        <f t="shared" ref="C1001:J1001" si="109">C334</f>
        <v>12772</v>
      </c>
      <c r="D1001" s="2">
        <f t="shared" si="109"/>
        <v>1997</v>
      </c>
      <c r="E1001" s="2">
        <f t="shared" si="109"/>
        <v>5946</v>
      </c>
      <c r="F1001" s="2">
        <f t="shared" si="109"/>
        <v>1278</v>
      </c>
      <c r="G1001" s="2">
        <f t="shared" si="109"/>
        <v>10033</v>
      </c>
      <c r="H1001" s="2">
        <f t="shared" si="109"/>
        <v>17</v>
      </c>
      <c r="I1001" s="2">
        <f t="shared" si="109"/>
        <v>484</v>
      </c>
      <c r="J1001" s="2">
        <f t="shared" si="109"/>
        <v>100133</v>
      </c>
    </row>
    <row r="1002" spans="1:10" x14ac:dyDescent="0.25">
      <c r="A1002" s="15" t="s">
        <v>638</v>
      </c>
      <c r="B1002" s="2">
        <f>B375</f>
        <v>4262</v>
      </c>
      <c r="C1002" s="2">
        <f t="shared" ref="C1002:J1002" si="110">C375</f>
        <v>1838</v>
      </c>
      <c r="D1002" s="2">
        <f t="shared" si="110"/>
        <v>358</v>
      </c>
      <c r="E1002" s="2">
        <f t="shared" si="110"/>
        <v>259</v>
      </c>
      <c r="F1002" s="2">
        <f t="shared" si="110"/>
        <v>120</v>
      </c>
      <c r="G1002" s="2">
        <f t="shared" si="110"/>
        <v>909</v>
      </c>
      <c r="H1002" s="2">
        <f t="shared" si="110"/>
        <v>3</v>
      </c>
      <c r="I1002" s="2">
        <f t="shared" si="110"/>
        <v>22</v>
      </c>
      <c r="J1002" s="2">
        <f t="shared" si="110"/>
        <v>7771</v>
      </c>
    </row>
    <row r="1003" spans="1:10" x14ac:dyDescent="0.25">
      <c r="A1003" s="15" t="s">
        <v>57</v>
      </c>
      <c r="B1003" s="2">
        <f>B408</f>
        <v>3250</v>
      </c>
      <c r="C1003" s="2">
        <f t="shared" ref="C1003:J1003" si="111">C408</f>
        <v>2804</v>
      </c>
      <c r="D1003" s="2">
        <f t="shared" si="111"/>
        <v>497</v>
      </c>
      <c r="E1003" s="2">
        <f t="shared" si="111"/>
        <v>352</v>
      </c>
      <c r="F1003" s="2">
        <f t="shared" si="111"/>
        <v>165</v>
      </c>
      <c r="G1003" s="2">
        <f t="shared" si="111"/>
        <v>548</v>
      </c>
      <c r="H1003" s="2">
        <f t="shared" si="111"/>
        <v>1</v>
      </c>
      <c r="I1003" s="2">
        <f t="shared" si="111"/>
        <v>24</v>
      </c>
      <c r="J1003" s="2">
        <f t="shared" si="111"/>
        <v>7641</v>
      </c>
    </row>
    <row r="1004" spans="1:10" x14ac:dyDescent="0.25">
      <c r="A1004" s="15" t="s">
        <v>72</v>
      </c>
      <c r="B1004" s="2">
        <f>B418</f>
        <v>1131</v>
      </c>
      <c r="C1004" s="2">
        <f t="shared" ref="C1004:J1004" si="112">C418</f>
        <v>2654</v>
      </c>
      <c r="D1004" s="2">
        <f t="shared" si="112"/>
        <v>532</v>
      </c>
      <c r="E1004" s="2">
        <f t="shared" si="112"/>
        <v>98</v>
      </c>
      <c r="F1004" s="2">
        <f t="shared" si="112"/>
        <v>158</v>
      </c>
      <c r="G1004" s="2">
        <f t="shared" si="112"/>
        <v>490</v>
      </c>
      <c r="H1004" s="2">
        <f t="shared" si="112"/>
        <v>0</v>
      </c>
      <c r="I1004" s="2">
        <f t="shared" si="112"/>
        <v>12</v>
      </c>
      <c r="J1004" s="2">
        <f t="shared" si="112"/>
        <v>5075</v>
      </c>
    </row>
    <row r="1005" spans="1:10" x14ac:dyDescent="0.25">
      <c r="A1005" s="15" t="s">
        <v>81</v>
      </c>
      <c r="B1005" s="2">
        <f>B500</f>
        <v>33709</v>
      </c>
      <c r="C1005" s="2">
        <f t="shared" ref="C1005:J1005" si="113">C500</f>
        <v>21786</v>
      </c>
      <c r="D1005" s="2">
        <f t="shared" si="113"/>
        <v>3586</v>
      </c>
      <c r="E1005" s="2">
        <f t="shared" si="113"/>
        <v>2420</v>
      </c>
      <c r="F1005" s="2">
        <f t="shared" si="113"/>
        <v>1162</v>
      </c>
      <c r="G1005" s="2">
        <f t="shared" si="113"/>
        <v>4649</v>
      </c>
      <c r="H1005" s="2">
        <f t="shared" si="113"/>
        <v>4</v>
      </c>
      <c r="I1005" s="2">
        <f t="shared" si="113"/>
        <v>257</v>
      </c>
      <c r="J1005" s="2">
        <f t="shared" si="113"/>
        <v>67573</v>
      </c>
    </row>
    <row r="1006" spans="1:10" x14ac:dyDescent="0.25">
      <c r="A1006" s="15" t="s">
        <v>162</v>
      </c>
      <c r="B1006" s="2">
        <f>B513</f>
        <v>3639</v>
      </c>
      <c r="C1006" s="2">
        <f t="shared" ref="C1006:J1006" si="114">C513</f>
        <v>3419</v>
      </c>
      <c r="D1006" s="2">
        <f t="shared" si="114"/>
        <v>700</v>
      </c>
      <c r="E1006" s="2">
        <f t="shared" si="114"/>
        <v>301</v>
      </c>
      <c r="F1006" s="2">
        <f t="shared" si="114"/>
        <v>223</v>
      </c>
      <c r="G1006" s="2">
        <f t="shared" si="114"/>
        <v>848</v>
      </c>
      <c r="H1006" s="2">
        <f t="shared" si="114"/>
        <v>1</v>
      </c>
      <c r="I1006" s="2">
        <f t="shared" si="114"/>
        <v>22</v>
      </c>
      <c r="J1006" s="2">
        <f t="shared" si="114"/>
        <v>9153</v>
      </c>
    </row>
    <row r="1007" spans="1:10" x14ac:dyDescent="0.25">
      <c r="A1007" s="15" t="s">
        <v>174</v>
      </c>
      <c r="B1007" s="2">
        <f>B522</f>
        <v>1451</v>
      </c>
      <c r="C1007" s="2">
        <f t="shared" ref="C1007:J1007" si="115">C522</f>
        <v>2341</v>
      </c>
      <c r="D1007" s="2">
        <f t="shared" si="115"/>
        <v>537</v>
      </c>
      <c r="E1007" s="2">
        <f t="shared" si="115"/>
        <v>135</v>
      </c>
      <c r="F1007" s="2">
        <f t="shared" si="115"/>
        <v>167</v>
      </c>
      <c r="G1007" s="2">
        <f t="shared" si="115"/>
        <v>441</v>
      </c>
      <c r="H1007" s="2">
        <f t="shared" si="115"/>
        <v>0</v>
      </c>
      <c r="I1007" s="2">
        <f t="shared" si="115"/>
        <v>9</v>
      </c>
      <c r="J1007" s="2">
        <f t="shared" si="115"/>
        <v>5081</v>
      </c>
    </row>
    <row r="1008" spans="1:10" x14ac:dyDescent="0.25">
      <c r="A1008" s="15" t="s">
        <v>182</v>
      </c>
      <c r="B1008" s="2">
        <f>B529</f>
        <v>371</v>
      </c>
      <c r="C1008" s="2">
        <f t="shared" ref="C1008:J1008" si="116">C529</f>
        <v>561</v>
      </c>
      <c r="D1008" s="2">
        <f t="shared" si="116"/>
        <v>93</v>
      </c>
      <c r="E1008" s="2">
        <f t="shared" si="116"/>
        <v>30</v>
      </c>
      <c r="F1008" s="2">
        <f t="shared" si="116"/>
        <v>22</v>
      </c>
      <c r="G1008" s="2">
        <f t="shared" si="116"/>
        <v>90</v>
      </c>
      <c r="H1008" s="2">
        <f t="shared" si="116"/>
        <v>0</v>
      </c>
      <c r="I1008" s="2">
        <f t="shared" si="116"/>
        <v>2</v>
      </c>
      <c r="J1008" s="2">
        <f t="shared" si="116"/>
        <v>1169</v>
      </c>
    </row>
    <row r="1009" spans="1:10" x14ac:dyDescent="0.25">
      <c r="A1009" s="15" t="s">
        <v>188</v>
      </c>
      <c r="B1009" s="2">
        <f>B627</f>
        <v>21226</v>
      </c>
      <c r="C1009" s="2">
        <f t="shared" ref="C1009:J1009" si="117">C627</f>
        <v>13822</v>
      </c>
      <c r="D1009" s="2">
        <f t="shared" si="117"/>
        <v>2193</v>
      </c>
      <c r="E1009" s="2">
        <f t="shared" si="117"/>
        <v>1863</v>
      </c>
      <c r="F1009" s="2">
        <f t="shared" si="117"/>
        <v>778</v>
      </c>
      <c r="G1009" s="2">
        <f t="shared" si="117"/>
        <v>3824</v>
      </c>
      <c r="H1009" s="2">
        <f t="shared" si="117"/>
        <v>2</v>
      </c>
      <c r="I1009" s="2">
        <f t="shared" si="117"/>
        <v>121</v>
      </c>
      <c r="J1009" s="2">
        <f t="shared" si="117"/>
        <v>43829</v>
      </c>
    </row>
    <row r="1010" spans="1:10" x14ac:dyDescent="0.25">
      <c r="A1010" s="15" t="s">
        <v>285</v>
      </c>
      <c r="B1010" s="2">
        <f>B652</f>
        <v>7059</v>
      </c>
      <c r="C1010" s="2">
        <f t="shared" ref="C1010:J1010" si="118">C652</f>
        <v>9584</v>
      </c>
      <c r="D1010" s="2">
        <f t="shared" si="118"/>
        <v>1754</v>
      </c>
      <c r="E1010" s="2">
        <f t="shared" si="118"/>
        <v>386</v>
      </c>
      <c r="F1010" s="2">
        <f t="shared" si="118"/>
        <v>523</v>
      </c>
      <c r="G1010" s="2">
        <f t="shared" si="118"/>
        <v>1631</v>
      </c>
      <c r="H1010" s="2">
        <f t="shared" si="118"/>
        <v>0</v>
      </c>
      <c r="I1010" s="2">
        <f t="shared" si="118"/>
        <v>43</v>
      </c>
      <c r="J1010" s="2">
        <f t="shared" si="118"/>
        <v>20980</v>
      </c>
    </row>
    <row r="1011" spans="1:10" x14ac:dyDescent="0.25">
      <c r="A1011" s="15" t="s">
        <v>309</v>
      </c>
      <c r="B1011" s="2">
        <f>B658</f>
        <v>591</v>
      </c>
      <c r="C1011" s="2">
        <f t="shared" ref="C1011:J1011" si="119">C658</f>
        <v>983</v>
      </c>
      <c r="D1011" s="2">
        <f t="shared" si="119"/>
        <v>200</v>
      </c>
      <c r="E1011" s="2">
        <f t="shared" si="119"/>
        <v>40</v>
      </c>
      <c r="F1011" s="2">
        <f t="shared" si="119"/>
        <v>55</v>
      </c>
      <c r="G1011" s="2">
        <f t="shared" si="119"/>
        <v>182</v>
      </c>
      <c r="H1011" s="2">
        <f t="shared" si="119"/>
        <v>0</v>
      </c>
      <c r="I1011" s="2">
        <f t="shared" si="119"/>
        <v>2</v>
      </c>
      <c r="J1011" s="2">
        <f t="shared" si="119"/>
        <v>2053</v>
      </c>
    </row>
    <row r="1012" spans="1:10" x14ac:dyDescent="0.25">
      <c r="A1012" s="15" t="s">
        <v>639</v>
      </c>
      <c r="B1012" s="2">
        <f>B665</f>
        <v>668</v>
      </c>
      <c r="C1012" s="2">
        <f t="shared" ref="C1012:J1012" si="120">C665</f>
        <v>1069</v>
      </c>
      <c r="D1012" s="2">
        <f t="shared" si="120"/>
        <v>159</v>
      </c>
      <c r="E1012" s="2">
        <f t="shared" si="120"/>
        <v>64</v>
      </c>
      <c r="F1012" s="2">
        <f t="shared" si="120"/>
        <v>41</v>
      </c>
      <c r="G1012" s="2">
        <f t="shared" si="120"/>
        <v>217</v>
      </c>
      <c r="H1012" s="2">
        <f t="shared" si="120"/>
        <v>0</v>
      </c>
      <c r="I1012" s="2">
        <f t="shared" si="120"/>
        <v>4</v>
      </c>
      <c r="J1012" s="2">
        <f t="shared" si="120"/>
        <v>2222</v>
      </c>
    </row>
    <row r="1013" spans="1:10" x14ac:dyDescent="0.25">
      <c r="A1013" s="15" t="s">
        <v>320</v>
      </c>
      <c r="B1013" s="2">
        <f>B676</f>
        <v>1276</v>
      </c>
      <c r="C1013" s="2">
        <f t="shared" ref="C1013:J1013" si="121">C676</f>
        <v>2283</v>
      </c>
      <c r="D1013" s="2">
        <f t="shared" si="121"/>
        <v>399</v>
      </c>
      <c r="E1013" s="2">
        <f t="shared" si="121"/>
        <v>106</v>
      </c>
      <c r="F1013" s="2">
        <f t="shared" si="121"/>
        <v>126</v>
      </c>
      <c r="G1013" s="2">
        <f t="shared" si="121"/>
        <v>372</v>
      </c>
      <c r="H1013" s="2">
        <f t="shared" si="121"/>
        <v>0</v>
      </c>
      <c r="I1013" s="2">
        <f t="shared" si="121"/>
        <v>10</v>
      </c>
      <c r="J1013" s="2">
        <f t="shared" si="121"/>
        <v>4572</v>
      </c>
    </row>
    <row r="1014" spans="1:10" x14ac:dyDescent="0.25">
      <c r="A1014" s="15" t="s">
        <v>330</v>
      </c>
      <c r="B1014" s="2">
        <f>B685</f>
        <v>1237</v>
      </c>
      <c r="C1014" s="2">
        <f t="shared" ref="C1014:F1014" si="122">C685</f>
        <v>2074</v>
      </c>
      <c r="D1014" s="2">
        <f t="shared" si="122"/>
        <v>501</v>
      </c>
      <c r="E1014" s="2">
        <f t="shared" si="122"/>
        <v>120</v>
      </c>
      <c r="F1014" s="2">
        <f t="shared" si="122"/>
        <v>132</v>
      </c>
      <c r="G1014" s="2">
        <f>G685</f>
        <v>427</v>
      </c>
      <c r="H1014" s="2">
        <f t="shared" ref="H1014:J1014" si="123">H685</f>
        <v>0</v>
      </c>
      <c r="I1014" s="2">
        <f t="shared" si="123"/>
        <v>16</v>
      </c>
      <c r="J1014" s="2">
        <f t="shared" si="123"/>
        <v>4507</v>
      </c>
    </row>
    <row r="1015" spans="1:10" x14ac:dyDescent="0.25">
      <c r="A1015" s="15" t="s">
        <v>338</v>
      </c>
      <c r="B1015" s="2">
        <f>B696</f>
        <v>2051</v>
      </c>
      <c r="C1015" s="2">
        <f t="shared" ref="C1015:J1015" si="124">C696</f>
        <v>3897</v>
      </c>
      <c r="D1015" s="2">
        <f t="shared" si="124"/>
        <v>783</v>
      </c>
      <c r="E1015" s="2">
        <f t="shared" si="124"/>
        <v>160</v>
      </c>
      <c r="F1015" s="2">
        <f t="shared" si="124"/>
        <v>223</v>
      </c>
      <c r="G1015" s="2">
        <f t="shared" si="124"/>
        <v>651</v>
      </c>
      <c r="H1015" s="2">
        <f t="shared" si="124"/>
        <v>0</v>
      </c>
      <c r="I1015" s="2">
        <f t="shared" si="124"/>
        <v>17</v>
      </c>
      <c r="J1015" s="2">
        <f t="shared" si="124"/>
        <v>7782</v>
      </c>
    </row>
    <row r="1016" spans="1:10" x14ac:dyDescent="0.25">
      <c r="A1016" s="15" t="s">
        <v>348</v>
      </c>
      <c r="B1016" s="2">
        <f>B716</f>
        <v>3104</v>
      </c>
      <c r="C1016" s="2">
        <f t="shared" ref="C1016:J1016" si="125">C716</f>
        <v>3568</v>
      </c>
      <c r="D1016" s="2">
        <f t="shared" si="125"/>
        <v>689</v>
      </c>
      <c r="E1016" s="2">
        <f t="shared" si="125"/>
        <v>311</v>
      </c>
      <c r="F1016" s="2">
        <f t="shared" si="125"/>
        <v>215</v>
      </c>
      <c r="G1016" s="2">
        <f t="shared" si="125"/>
        <v>793</v>
      </c>
      <c r="H1016" s="2">
        <f t="shared" si="125"/>
        <v>1</v>
      </c>
      <c r="I1016" s="2">
        <f t="shared" si="125"/>
        <v>38</v>
      </c>
      <c r="J1016" s="2">
        <f t="shared" si="125"/>
        <v>8719</v>
      </c>
    </row>
    <row r="1017" spans="1:10" x14ac:dyDescent="0.25">
      <c r="A1017" s="15" t="s">
        <v>367</v>
      </c>
      <c r="B1017" s="2">
        <f>B732</f>
        <v>4737</v>
      </c>
      <c r="C1017" s="2">
        <f t="shared" ref="C1017:J1017" si="126">C732</f>
        <v>5494</v>
      </c>
      <c r="D1017" s="2">
        <f t="shared" si="126"/>
        <v>973</v>
      </c>
      <c r="E1017" s="2">
        <f t="shared" si="126"/>
        <v>393</v>
      </c>
      <c r="F1017" s="2">
        <f t="shared" si="126"/>
        <v>329</v>
      </c>
      <c r="G1017" s="2">
        <f t="shared" si="126"/>
        <v>1087</v>
      </c>
      <c r="H1017" s="2">
        <f t="shared" si="126"/>
        <v>0</v>
      </c>
      <c r="I1017" s="2">
        <f t="shared" si="126"/>
        <v>35</v>
      </c>
      <c r="J1017" s="2">
        <f t="shared" si="126"/>
        <v>13048</v>
      </c>
    </row>
    <row r="1018" spans="1:10" x14ac:dyDescent="0.25">
      <c r="A1018" s="15" t="s">
        <v>382</v>
      </c>
      <c r="B1018" s="2">
        <f>B776</f>
        <v>14412</v>
      </c>
      <c r="C1018" s="2">
        <f t="shared" ref="C1018:J1018" si="127">C776</f>
        <v>13313</v>
      </c>
      <c r="D1018" s="2">
        <f t="shared" si="127"/>
        <v>2454</v>
      </c>
      <c r="E1018" s="2">
        <f t="shared" si="127"/>
        <v>1364</v>
      </c>
      <c r="F1018" s="2">
        <f t="shared" si="127"/>
        <v>781</v>
      </c>
      <c r="G1018" s="2">
        <f t="shared" si="127"/>
        <v>2495</v>
      </c>
      <c r="H1018" s="2">
        <f t="shared" si="127"/>
        <v>4</v>
      </c>
      <c r="I1018" s="2">
        <f t="shared" si="127"/>
        <v>125</v>
      </c>
      <c r="J1018" s="2">
        <f t="shared" si="127"/>
        <v>34948</v>
      </c>
    </row>
    <row r="1019" spans="1:10" x14ac:dyDescent="0.25">
      <c r="A1019" s="15" t="s">
        <v>425</v>
      </c>
      <c r="B1019" s="2">
        <f>B782</f>
        <v>446</v>
      </c>
      <c r="C1019" s="2">
        <f t="shared" ref="C1019:J1019" si="128">C782</f>
        <v>985</v>
      </c>
      <c r="D1019" s="2">
        <f t="shared" si="128"/>
        <v>166</v>
      </c>
      <c r="E1019" s="2">
        <f t="shared" si="128"/>
        <v>62</v>
      </c>
      <c r="F1019" s="2">
        <f t="shared" si="128"/>
        <v>45</v>
      </c>
      <c r="G1019" s="2">
        <f t="shared" si="128"/>
        <v>169</v>
      </c>
      <c r="H1019" s="2">
        <f t="shared" si="128"/>
        <v>0</v>
      </c>
      <c r="I1019" s="2">
        <f t="shared" si="128"/>
        <v>6</v>
      </c>
      <c r="J1019" s="2">
        <f t="shared" si="128"/>
        <v>1879</v>
      </c>
    </row>
    <row r="1020" spans="1:10" x14ac:dyDescent="0.25">
      <c r="A1020" s="15" t="s">
        <v>430</v>
      </c>
      <c r="B1020" s="2">
        <f>B819</f>
        <v>9794</v>
      </c>
      <c r="C1020" s="2">
        <f t="shared" ref="C1020:J1020" si="129">C819</f>
        <v>11230</v>
      </c>
      <c r="D1020" s="2">
        <f t="shared" si="129"/>
        <v>2146</v>
      </c>
      <c r="E1020" s="2">
        <f t="shared" si="129"/>
        <v>743</v>
      </c>
      <c r="F1020" s="2">
        <f t="shared" si="129"/>
        <v>577</v>
      </c>
      <c r="G1020" s="2">
        <f t="shared" si="129"/>
        <v>2148</v>
      </c>
      <c r="H1020" s="2">
        <f t="shared" si="129"/>
        <v>1</v>
      </c>
      <c r="I1020" s="2">
        <f t="shared" si="129"/>
        <v>68</v>
      </c>
      <c r="J1020" s="2">
        <f t="shared" si="129"/>
        <v>26707</v>
      </c>
    </row>
    <row r="1021" spans="1:10" x14ac:dyDescent="0.25">
      <c r="A1021" s="15" t="s">
        <v>466</v>
      </c>
      <c r="B1021" s="2">
        <f>B826</f>
        <v>752</v>
      </c>
      <c r="C1021" s="2">
        <f t="shared" ref="C1021:J1021" si="130">C826</f>
        <v>1782</v>
      </c>
      <c r="D1021" s="2">
        <f t="shared" si="130"/>
        <v>402</v>
      </c>
      <c r="E1021" s="2">
        <f t="shared" si="130"/>
        <v>68</v>
      </c>
      <c r="F1021" s="2">
        <f t="shared" si="130"/>
        <v>84</v>
      </c>
      <c r="G1021" s="2">
        <f t="shared" si="130"/>
        <v>303</v>
      </c>
      <c r="H1021" s="2">
        <f t="shared" si="130"/>
        <v>0</v>
      </c>
      <c r="I1021" s="2">
        <f t="shared" si="130"/>
        <v>6</v>
      </c>
      <c r="J1021" s="2">
        <f t="shared" si="130"/>
        <v>3397</v>
      </c>
    </row>
    <row r="1022" spans="1:10" x14ac:dyDescent="0.25">
      <c r="A1022" s="15" t="s">
        <v>472</v>
      </c>
      <c r="B1022" s="2">
        <f>B835</f>
        <v>1254</v>
      </c>
      <c r="C1022" s="2">
        <f t="shared" ref="C1022:J1022" si="131">C835</f>
        <v>2560</v>
      </c>
      <c r="D1022" s="2">
        <f t="shared" si="131"/>
        <v>471</v>
      </c>
      <c r="E1022" s="2">
        <f t="shared" si="131"/>
        <v>91</v>
      </c>
      <c r="F1022" s="2">
        <f t="shared" si="131"/>
        <v>132</v>
      </c>
      <c r="G1022" s="2">
        <f t="shared" si="131"/>
        <v>504</v>
      </c>
      <c r="H1022" s="2">
        <f t="shared" si="131"/>
        <v>0</v>
      </c>
      <c r="I1022" s="2">
        <f t="shared" si="131"/>
        <v>16</v>
      </c>
      <c r="J1022" s="2">
        <f t="shared" si="131"/>
        <v>5028</v>
      </c>
    </row>
    <row r="1023" spans="1:10" x14ac:dyDescent="0.25">
      <c r="A1023" s="15" t="s">
        <v>480</v>
      </c>
      <c r="B1023" s="2">
        <f>B841</f>
        <v>430</v>
      </c>
      <c r="C1023" s="2">
        <f t="shared" ref="C1023:J1023" si="132">C841</f>
        <v>934</v>
      </c>
      <c r="D1023" s="2">
        <f t="shared" si="132"/>
        <v>197</v>
      </c>
      <c r="E1023" s="2">
        <f t="shared" si="132"/>
        <v>42</v>
      </c>
      <c r="F1023" s="2">
        <f t="shared" si="132"/>
        <v>43</v>
      </c>
      <c r="G1023" s="2">
        <f t="shared" si="132"/>
        <v>220</v>
      </c>
      <c r="H1023" s="2">
        <f t="shared" si="132"/>
        <v>0</v>
      </c>
      <c r="I1023" s="2">
        <f t="shared" si="132"/>
        <v>5</v>
      </c>
      <c r="J1023" s="2">
        <f t="shared" si="132"/>
        <v>1871</v>
      </c>
    </row>
    <row r="1024" spans="1:10" x14ac:dyDescent="0.25">
      <c r="A1024" s="15" t="s">
        <v>485</v>
      </c>
      <c r="B1024" s="2">
        <f>B865</f>
        <v>7377</v>
      </c>
      <c r="C1024" s="2">
        <f t="shared" ref="C1024:J1024" si="133">C865</f>
        <v>7803</v>
      </c>
      <c r="D1024" s="2">
        <f t="shared" si="133"/>
        <v>1382</v>
      </c>
      <c r="E1024" s="2">
        <f t="shared" si="133"/>
        <v>533</v>
      </c>
      <c r="F1024" s="2">
        <f t="shared" si="133"/>
        <v>390</v>
      </c>
      <c r="G1024" s="2">
        <f t="shared" si="133"/>
        <v>1339</v>
      </c>
      <c r="H1024" s="2">
        <f t="shared" si="133"/>
        <v>0</v>
      </c>
      <c r="I1024" s="2">
        <f t="shared" si="133"/>
        <v>69</v>
      </c>
      <c r="J1024" s="2">
        <f t="shared" si="133"/>
        <v>18893</v>
      </c>
    </row>
    <row r="1025" spans="1:10" x14ac:dyDescent="0.25">
      <c r="A1025" s="15" t="s">
        <v>508</v>
      </c>
      <c r="B1025" s="2">
        <f>B870</f>
        <v>323</v>
      </c>
      <c r="C1025" s="2">
        <f t="shared" ref="C1025:J1025" si="134">C870</f>
        <v>904</v>
      </c>
      <c r="D1025" s="2">
        <f t="shared" si="134"/>
        <v>104</v>
      </c>
      <c r="E1025" s="2">
        <f t="shared" si="134"/>
        <v>20</v>
      </c>
      <c r="F1025" s="2">
        <f t="shared" si="134"/>
        <v>37</v>
      </c>
      <c r="G1025" s="2">
        <f t="shared" si="134"/>
        <v>162</v>
      </c>
      <c r="H1025" s="2">
        <f t="shared" si="134"/>
        <v>0</v>
      </c>
      <c r="I1025" s="2">
        <f t="shared" si="134"/>
        <v>1</v>
      </c>
      <c r="J1025" s="2">
        <f t="shared" si="134"/>
        <v>1551</v>
      </c>
    </row>
    <row r="1026" spans="1:10" x14ac:dyDescent="0.25">
      <c r="A1026" s="15" t="s">
        <v>512</v>
      </c>
      <c r="B1026" s="2">
        <f>B948</f>
        <v>20863</v>
      </c>
      <c r="C1026" s="2">
        <f t="shared" ref="C1026:J1026" si="135">C948</f>
        <v>12413</v>
      </c>
      <c r="D1026" s="2">
        <f t="shared" si="135"/>
        <v>2092</v>
      </c>
      <c r="E1026" s="2">
        <f t="shared" si="135"/>
        <v>1986</v>
      </c>
      <c r="F1026" s="2">
        <f t="shared" si="135"/>
        <v>694</v>
      </c>
      <c r="G1026" s="2">
        <f t="shared" si="135"/>
        <v>2910</v>
      </c>
      <c r="H1026" s="2">
        <f t="shared" si="135"/>
        <v>4</v>
      </c>
      <c r="I1026" s="2">
        <f t="shared" si="135"/>
        <v>174</v>
      </c>
      <c r="J1026" s="2">
        <f t="shared" si="135"/>
        <v>41136</v>
      </c>
    </row>
    <row r="1027" spans="1:10" x14ac:dyDescent="0.25">
      <c r="A1027" s="15" t="s">
        <v>589</v>
      </c>
      <c r="B1027" s="2">
        <f>B953</f>
        <v>447</v>
      </c>
      <c r="C1027" s="2">
        <f t="shared" ref="C1027:J1027" si="136">C953</f>
        <v>902</v>
      </c>
      <c r="D1027" s="2">
        <f t="shared" si="136"/>
        <v>238</v>
      </c>
      <c r="E1027" s="2">
        <f t="shared" si="136"/>
        <v>41</v>
      </c>
      <c r="F1027" s="2">
        <f t="shared" si="136"/>
        <v>40</v>
      </c>
      <c r="G1027" s="2">
        <f t="shared" si="136"/>
        <v>160</v>
      </c>
      <c r="H1027" s="2">
        <f t="shared" si="136"/>
        <v>0</v>
      </c>
      <c r="I1027" s="2">
        <f t="shared" si="136"/>
        <v>3</v>
      </c>
      <c r="J1027" s="2">
        <f t="shared" si="136"/>
        <v>1831</v>
      </c>
    </row>
    <row r="1028" spans="1:10" x14ac:dyDescent="0.25">
      <c r="A1028" s="15" t="s">
        <v>593</v>
      </c>
      <c r="B1028" s="2">
        <f>B997</f>
        <v>10986</v>
      </c>
      <c r="C1028" s="2">
        <f t="shared" ref="C1028:J1028" si="137">C997</f>
        <v>9714</v>
      </c>
      <c r="D1028" s="2">
        <f t="shared" si="137"/>
        <v>1785</v>
      </c>
      <c r="E1028" s="2">
        <f t="shared" si="137"/>
        <v>932</v>
      </c>
      <c r="F1028" s="2">
        <f t="shared" si="137"/>
        <v>586</v>
      </c>
      <c r="G1028" s="2">
        <f t="shared" si="137"/>
        <v>2317</v>
      </c>
      <c r="H1028" s="2">
        <f t="shared" si="137"/>
        <v>2</v>
      </c>
      <c r="I1028" s="2">
        <f t="shared" si="137"/>
        <v>103</v>
      </c>
      <c r="J1028" s="2">
        <f t="shared" si="137"/>
        <v>26425</v>
      </c>
    </row>
    <row r="1029" spans="1:10" x14ac:dyDescent="0.25">
      <c r="A1029" s="11"/>
      <c r="B1029" s="4"/>
      <c r="C1029" s="4"/>
      <c r="D1029" s="4"/>
      <c r="E1029" s="4"/>
      <c r="F1029" s="4"/>
      <c r="G1029" s="4"/>
      <c r="H1029" s="4"/>
      <c r="I1029" s="4"/>
      <c r="J1029" s="4"/>
    </row>
    <row r="1030" spans="1:10" x14ac:dyDescent="0.25">
      <c r="A1030" s="11" t="s">
        <v>966</v>
      </c>
      <c r="B1030" s="2">
        <f>SUM(B1001:B1028)</f>
        <v>224452</v>
      </c>
      <c r="C1030" s="2">
        <f t="shared" ref="C1030:J1030" si="138">SUM(C1001:C1028)</f>
        <v>153489</v>
      </c>
      <c r="D1030" s="2">
        <f t="shared" si="138"/>
        <v>27388</v>
      </c>
      <c r="E1030" s="2">
        <f t="shared" si="138"/>
        <v>18866</v>
      </c>
      <c r="F1030" s="2">
        <f t="shared" si="138"/>
        <v>9126</v>
      </c>
      <c r="G1030" s="2">
        <f t="shared" si="138"/>
        <v>39919</v>
      </c>
      <c r="H1030" s="2">
        <f t="shared" si="138"/>
        <v>40</v>
      </c>
      <c r="I1030" s="2">
        <f t="shared" si="138"/>
        <v>1694</v>
      </c>
      <c r="J1030" s="2">
        <f t="shared" si="138"/>
        <v>474974</v>
      </c>
    </row>
    <row r="1031" spans="1:10" x14ac:dyDescent="0.25">
      <c r="J1031" s="7"/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30"/>
  <sheetViews>
    <sheetView zoomScaleNormal="100" workbookViewId="0">
      <pane ySplit="2" topLeftCell="A1002" activePane="bottomLeft" state="frozen"/>
      <selection pane="bottomLeft" activeCell="D956" sqref="D956:D996"/>
    </sheetView>
  </sheetViews>
  <sheetFormatPr defaultRowHeight="15" x14ac:dyDescent="0.25"/>
  <cols>
    <col min="1" max="1" width="28.5703125" style="17" customWidth="1"/>
    <col min="2" max="7" width="8.7109375" style="5" customWidth="1"/>
  </cols>
  <sheetData>
    <row r="1" spans="1:7" ht="122.25" customHeight="1" thickBot="1" x14ac:dyDescent="0.3">
      <c r="A1" s="10" t="s">
        <v>1083</v>
      </c>
      <c r="B1" s="1" t="s">
        <v>1084</v>
      </c>
      <c r="C1" s="1" t="s">
        <v>1085</v>
      </c>
      <c r="D1" s="1" t="s">
        <v>932</v>
      </c>
      <c r="E1" s="1" t="s">
        <v>933</v>
      </c>
      <c r="F1" s="1" t="s">
        <v>934</v>
      </c>
      <c r="G1" s="1" t="s">
        <v>0</v>
      </c>
    </row>
    <row r="2" spans="1:7" ht="15.75" thickBot="1" x14ac:dyDescent="0.3">
      <c r="A2" s="18">
        <v>2020</v>
      </c>
      <c r="B2" s="2"/>
      <c r="C2" s="2"/>
      <c r="D2" s="3"/>
      <c r="E2" s="3"/>
      <c r="F2" s="3"/>
      <c r="G2" s="2"/>
    </row>
    <row r="3" spans="1:7" x14ac:dyDescent="0.25">
      <c r="A3" s="11"/>
      <c r="B3" s="4"/>
      <c r="C3" s="4"/>
      <c r="D3" s="4"/>
      <c r="E3" s="4"/>
      <c r="F3" s="4"/>
      <c r="G3" s="4"/>
    </row>
    <row r="4" spans="1:7" x14ac:dyDescent="0.25">
      <c r="A4" s="11" t="s">
        <v>1</v>
      </c>
      <c r="B4" s="4"/>
      <c r="C4" s="4"/>
      <c r="D4" s="4"/>
      <c r="E4" s="4"/>
      <c r="F4" s="4"/>
      <c r="G4" s="4"/>
    </row>
    <row r="5" spans="1:7" x14ac:dyDescent="0.25">
      <c r="A5" s="11" t="s">
        <v>2</v>
      </c>
      <c r="B5" s="4"/>
      <c r="C5" s="4"/>
      <c r="D5" s="4"/>
      <c r="E5" s="4"/>
      <c r="F5" s="4"/>
      <c r="G5" s="4"/>
    </row>
    <row r="6" spans="1:7" x14ac:dyDescent="0.25">
      <c r="A6" s="12" t="s">
        <v>641</v>
      </c>
      <c r="B6" s="3">
        <v>9</v>
      </c>
      <c r="C6" s="3">
        <v>0</v>
      </c>
      <c r="D6" s="3">
        <v>3</v>
      </c>
      <c r="E6" s="3">
        <v>0</v>
      </c>
      <c r="F6" s="3">
        <v>0</v>
      </c>
      <c r="G6" s="3">
        <f>SUM(B6:F6)</f>
        <v>12</v>
      </c>
    </row>
    <row r="7" spans="1:7" x14ac:dyDescent="0.25">
      <c r="A7" s="12" t="s">
        <v>642</v>
      </c>
      <c r="B7" s="3">
        <v>669</v>
      </c>
      <c r="C7" s="3">
        <v>195</v>
      </c>
      <c r="D7" s="3">
        <v>104</v>
      </c>
      <c r="E7" s="3">
        <v>0</v>
      </c>
      <c r="F7" s="3">
        <v>6</v>
      </c>
      <c r="G7" s="3">
        <f t="shared" ref="G7:G39" si="0">SUM(B7:F7)</f>
        <v>974</v>
      </c>
    </row>
    <row r="8" spans="1:7" x14ac:dyDescent="0.25">
      <c r="A8" s="12" t="s">
        <v>643</v>
      </c>
      <c r="B8" s="3">
        <v>303</v>
      </c>
      <c r="C8" s="3">
        <v>106</v>
      </c>
      <c r="D8" s="3">
        <v>47</v>
      </c>
      <c r="E8" s="3">
        <v>0</v>
      </c>
      <c r="F8" s="3">
        <v>6</v>
      </c>
      <c r="G8" s="3">
        <f t="shared" si="0"/>
        <v>462</v>
      </c>
    </row>
    <row r="9" spans="1:7" x14ac:dyDescent="0.25">
      <c r="A9" s="12" t="s">
        <v>644</v>
      </c>
      <c r="B9" s="3">
        <v>225</v>
      </c>
      <c r="C9" s="3">
        <v>74</v>
      </c>
      <c r="D9" s="3">
        <v>49</v>
      </c>
      <c r="E9" s="3">
        <v>0</v>
      </c>
      <c r="F9" s="3">
        <v>1</v>
      </c>
      <c r="G9" s="3">
        <f t="shared" si="0"/>
        <v>349</v>
      </c>
    </row>
    <row r="10" spans="1:7" x14ac:dyDescent="0.25">
      <c r="A10" s="12" t="s">
        <v>645</v>
      </c>
      <c r="B10" s="3">
        <v>323</v>
      </c>
      <c r="C10" s="3">
        <v>75</v>
      </c>
      <c r="D10" s="3">
        <v>48</v>
      </c>
      <c r="E10" s="3">
        <v>0</v>
      </c>
      <c r="F10" s="3">
        <v>1</v>
      </c>
      <c r="G10" s="3">
        <f t="shared" si="0"/>
        <v>447</v>
      </c>
    </row>
    <row r="11" spans="1:7" x14ac:dyDescent="0.25">
      <c r="A11" s="12" t="s">
        <v>646</v>
      </c>
      <c r="B11" s="3">
        <v>222</v>
      </c>
      <c r="C11" s="3">
        <v>62</v>
      </c>
      <c r="D11" s="3">
        <v>46</v>
      </c>
      <c r="E11" s="3">
        <v>0</v>
      </c>
      <c r="F11" s="3">
        <v>0</v>
      </c>
      <c r="G11" s="3">
        <f t="shared" si="0"/>
        <v>330</v>
      </c>
    </row>
    <row r="12" spans="1:7" x14ac:dyDescent="0.25">
      <c r="A12" s="12" t="s">
        <v>647</v>
      </c>
      <c r="B12" s="3">
        <v>421</v>
      </c>
      <c r="C12" s="3">
        <v>96</v>
      </c>
      <c r="D12" s="3">
        <v>54</v>
      </c>
      <c r="E12" s="3">
        <v>0</v>
      </c>
      <c r="F12" s="3">
        <v>3</v>
      </c>
      <c r="G12" s="3">
        <f t="shared" si="0"/>
        <v>574</v>
      </c>
    </row>
    <row r="13" spans="1:7" x14ac:dyDescent="0.25">
      <c r="A13" s="12" t="s">
        <v>648</v>
      </c>
      <c r="B13" s="3">
        <v>408</v>
      </c>
      <c r="C13" s="3">
        <v>133</v>
      </c>
      <c r="D13" s="3">
        <v>91</v>
      </c>
      <c r="E13" s="3">
        <v>0</v>
      </c>
      <c r="F13" s="3">
        <v>3</v>
      </c>
      <c r="G13" s="3">
        <f t="shared" si="0"/>
        <v>635</v>
      </c>
    </row>
    <row r="14" spans="1:7" x14ac:dyDescent="0.25">
      <c r="A14" s="12" t="s">
        <v>649</v>
      </c>
      <c r="B14" s="3">
        <v>482</v>
      </c>
      <c r="C14" s="3">
        <v>129</v>
      </c>
      <c r="D14" s="3">
        <v>87</v>
      </c>
      <c r="E14" s="3">
        <v>0</v>
      </c>
      <c r="F14" s="3">
        <v>5</v>
      </c>
      <c r="G14" s="3">
        <f t="shared" si="0"/>
        <v>703</v>
      </c>
    </row>
    <row r="15" spans="1:7" x14ac:dyDescent="0.25">
      <c r="A15" s="12" t="s">
        <v>650</v>
      </c>
      <c r="B15" s="3">
        <v>144</v>
      </c>
      <c r="C15" s="3">
        <v>45</v>
      </c>
      <c r="D15" s="3">
        <v>30</v>
      </c>
      <c r="E15" s="3">
        <v>0</v>
      </c>
      <c r="F15" s="3">
        <v>1</v>
      </c>
      <c r="G15" s="3">
        <f t="shared" si="0"/>
        <v>220</v>
      </c>
    </row>
    <row r="16" spans="1:7" x14ac:dyDescent="0.25">
      <c r="A16" s="12" t="s">
        <v>651</v>
      </c>
      <c r="B16" s="3">
        <v>419</v>
      </c>
      <c r="C16" s="3">
        <v>89</v>
      </c>
      <c r="D16" s="3">
        <v>83</v>
      </c>
      <c r="E16" s="3">
        <v>0</v>
      </c>
      <c r="F16" s="3">
        <v>6</v>
      </c>
      <c r="G16" s="3">
        <f t="shared" si="0"/>
        <v>597</v>
      </c>
    </row>
    <row r="17" spans="1:7" x14ac:dyDescent="0.25">
      <c r="A17" s="12" t="s">
        <v>652</v>
      </c>
      <c r="B17" s="3">
        <v>398</v>
      </c>
      <c r="C17" s="3">
        <v>100</v>
      </c>
      <c r="D17" s="3">
        <v>81</v>
      </c>
      <c r="E17" s="3">
        <v>0</v>
      </c>
      <c r="F17" s="3">
        <v>6</v>
      </c>
      <c r="G17" s="3">
        <f t="shared" si="0"/>
        <v>585</v>
      </c>
    </row>
    <row r="18" spans="1:7" x14ac:dyDescent="0.25">
      <c r="A18" s="12" t="s">
        <v>653</v>
      </c>
      <c r="B18" s="3">
        <v>262</v>
      </c>
      <c r="C18" s="3">
        <v>54</v>
      </c>
      <c r="D18" s="3">
        <v>35</v>
      </c>
      <c r="E18" s="3">
        <v>0</v>
      </c>
      <c r="F18" s="3">
        <v>2</v>
      </c>
      <c r="G18" s="3">
        <f t="shared" si="0"/>
        <v>353</v>
      </c>
    </row>
    <row r="19" spans="1:7" x14ac:dyDescent="0.25">
      <c r="A19" s="12" t="s">
        <v>654</v>
      </c>
      <c r="B19" s="3">
        <v>355</v>
      </c>
      <c r="C19" s="3">
        <v>97</v>
      </c>
      <c r="D19" s="3">
        <v>53</v>
      </c>
      <c r="E19" s="3">
        <v>0</v>
      </c>
      <c r="F19" s="3">
        <v>3</v>
      </c>
      <c r="G19" s="3">
        <f t="shared" si="0"/>
        <v>508</v>
      </c>
    </row>
    <row r="20" spans="1:7" x14ac:dyDescent="0.25">
      <c r="A20" s="12" t="s">
        <v>655</v>
      </c>
      <c r="B20" s="3">
        <v>241</v>
      </c>
      <c r="C20" s="3">
        <v>75</v>
      </c>
      <c r="D20" s="3">
        <v>47</v>
      </c>
      <c r="E20" s="3">
        <v>0</v>
      </c>
      <c r="F20" s="3">
        <v>2</v>
      </c>
      <c r="G20" s="3">
        <f t="shared" si="0"/>
        <v>365</v>
      </c>
    </row>
    <row r="21" spans="1:7" x14ac:dyDescent="0.25">
      <c r="A21" s="12" t="s">
        <v>656</v>
      </c>
      <c r="B21" s="3">
        <v>522</v>
      </c>
      <c r="C21" s="3">
        <v>89</v>
      </c>
      <c r="D21" s="3">
        <v>85</v>
      </c>
      <c r="E21" s="3">
        <v>1</v>
      </c>
      <c r="F21" s="3">
        <v>5</v>
      </c>
      <c r="G21" s="3">
        <f t="shared" si="0"/>
        <v>702</v>
      </c>
    </row>
    <row r="22" spans="1:7" x14ac:dyDescent="0.25">
      <c r="A22" s="12" t="s">
        <v>657</v>
      </c>
      <c r="B22" s="3">
        <v>355</v>
      </c>
      <c r="C22" s="3">
        <v>64</v>
      </c>
      <c r="D22" s="3">
        <v>73</v>
      </c>
      <c r="E22" s="3">
        <v>0</v>
      </c>
      <c r="F22" s="3">
        <v>5</v>
      </c>
      <c r="G22" s="3">
        <f t="shared" si="0"/>
        <v>497</v>
      </c>
    </row>
    <row r="23" spans="1:7" x14ac:dyDescent="0.25">
      <c r="A23" s="12" t="s">
        <v>658</v>
      </c>
      <c r="B23" s="3">
        <v>209</v>
      </c>
      <c r="C23" s="3">
        <v>62</v>
      </c>
      <c r="D23" s="3">
        <v>39</v>
      </c>
      <c r="E23" s="3">
        <v>0</v>
      </c>
      <c r="F23" s="3">
        <v>1</v>
      </c>
      <c r="G23" s="3">
        <f t="shared" si="0"/>
        <v>311</v>
      </c>
    </row>
    <row r="24" spans="1:7" x14ac:dyDescent="0.25">
      <c r="A24" s="12" t="s">
        <v>659</v>
      </c>
      <c r="B24" s="3">
        <v>274</v>
      </c>
      <c r="C24" s="3">
        <v>59</v>
      </c>
      <c r="D24" s="3">
        <v>51</v>
      </c>
      <c r="E24" s="3">
        <v>0</v>
      </c>
      <c r="F24" s="3">
        <v>1</v>
      </c>
      <c r="G24" s="3">
        <f t="shared" si="0"/>
        <v>385</v>
      </c>
    </row>
    <row r="25" spans="1:7" x14ac:dyDescent="0.25">
      <c r="A25" s="12" t="s">
        <v>660</v>
      </c>
      <c r="B25" s="3">
        <v>211</v>
      </c>
      <c r="C25" s="3">
        <v>65</v>
      </c>
      <c r="D25" s="3">
        <v>42</v>
      </c>
      <c r="E25" s="3">
        <v>0</v>
      </c>
      <c r="F25" s="3">
        <v>6</v>
      </c>
      <c r="G25" s="3">
        <f t="shared" si="0"/>
        <v>324</v>
      </c>
    </row>
    <row r="26" spans="1:7" x14ac:dyDescent="0.25">
      <c r="A26" s="12" t="s">
        <v>661</v>
      </c>
      <c r="B26" s="3">
        <v>367</v>
      </c>
      <c r="C26" s="3">
        <v>110</v>
      </c>
      <c r="D26" s="3">
        <v>70</v>
      </c>
      <c r="E26" s="3">
        <v>0</v>
      </c>
      <c r="F26" s="3">
        <v>5</v>
      </c>
      <c r="G26" s="3">
        <f t="shared" si="0"/>
        <v>552</v>
      </c>
    </row>
    <row r="27" spans="1:7" x14ac:dyDescent="0.25">
      <c r="A27" s="12" t="s">
        <v>662</v>
      </c>
      <c r="B27" s="3">
        <v>237</v>
      </c>
      <c r="C27" s="3">
        <v>94</v>
      </c>
      <c r="D27" s="3">
        <v>28</v>
      </c>
      <c r="E27" s="3">
        <v>0</v>
      </c>
      <c r="F27" s="3">
        <v>2</v>
      </c>
      <c r="G27" s="3">
        <f t="shared" si="0"/>
        <v>361</v>
      </c>
    </row>
    <row r="28" spans="1:7" x14ac:dyDescent="0.25">
      <c r="A28" s="12" t="s">
        <v>663</v>
      </c>
      <c r="B28" s="3">
        <v>366</v>
      </c>
      <c r="C28" s="3">
        <v>75</v>
      </c>
      <c r="D28" s="3">
        <v>61</v>
      </c>
      <c r="E28" s="3">
        <v>0</v>
      </c>
      <c r="F28" s="3">
        <v>7</v>
      </c>
      <c r="G28" s="3">
        <f t="shared" si="0"/>
        <v>509</v>
      </c>
    </row>
    <row r="29" spans="1:7" x14ac:dyDescent="0.25">
      <c r="A29" s="12" t="s">
        <v>664</v>
      </c>
      <c r="B29" s="3">
        <v>270</v>
      </c>
      <c r="C29" s="3">
        <v>31</v>
      </c>
      <c r="D29" s="3">
        <v>52</v>
      </c>
      <c r="E29" s="3">
        <v>0</v>
      </c>
      <c r="F29" s="3">
        <v>1</v>
      </c>
      <c r="G29" s="3">
        <f t="shared" si="0"/>
        <v>354</v>
      </c>
    </row>
    <row r="30" spans="1:7" x14ac:dyDescent="0.25">
      <c r="A30" s="12" t="s">
        <v>665</v>
      </c>
      <c r="B30" s="3">
        <v>414</v>
      </c>
      <c r="C30" s="3">
        <v>56</v>
      </c>
      <c r="D30" s="3">
        <v>69</v>
      </c>
      <c r="E30" s="3">
        <v>0</v>
      </c>
      <c r="F30" s="3">
        <v>6</v>
      </c>
      <c r="G30" s="3">
        <f t="shared" si="0"/>
        <v>545</v>
      </c>
    </row>
    <row r="31" spans="1:7" x14ac:dyDescent="0.25">
      <c r="A31" s="12" t="s">
        <v>666</v>
      </c>
      <c r="B31" s="3">
        <v>363</v>
      </c>
      <c r="C31" s="3">
        <v>121</v>
      </c>
      <c r="D31" s="3">
        <v>55</v>
      </c>
      <c r="E31" s="3">
        <v>0</v>
      </c>
      <c r="F31" s="3">
        <v>3</v>
      </c>
      <c r="G31" s="3">
        <f t="shared" si="0"/>
        <v>542</v>
      </c>
    </row>
    <row r="32" spans="1:7" x14ac:dyDescent="0.25">
      <c r="A32" s="12" t="s">
        <v>667</v>
      </c>
      <c r="B32" s="3">
        <v>122</v>
      </c>
      <c r="C32" s="3">
        <v>19</v>
      </c>
      <c r="D32" s="3">
        <v>34</v>
      </c>
      <c r="E32" s="3">
        <v>0</v>
      </c>
      <c r="F32" s="3">
        <v>1</v>
      </c>
      <c r="G32" s="3">
        <f t="shared" si="0"/>
        <v>176</v>
      </c>
    </row>
    <row r="33" spans="1:7" x14ac:dyDescent="0.25">
      <c r="A33" s="12" t="s">
        <v>668</v>
      </c>
      <c r="B33" s="3">
        <v>253</v>
      </c>
      <c r="C33" s="3">
        <v>38</v>
      </c>
      <c r="D33" s="3">
        <v>47</v>
      </c>
      <c r="E33" s="3">
        <v>0</v>
      </c>
      <c r="F33" s="3">
        <v>1</v>
      </c>
      <c r="G33" s="3">
        <f t="shared" si="0"/>
        <v>339</v>
      </c>
    </row>
    <row r="34" spans="1:7" x14ac:dyDescent="0.25">
      <c r="A34" s="12" t="s">
        <v>669</v>
      </c>
      <c r="B34" s="3">
        <v>499</v>
      </c>
      <c r="C34" s="3">
        <v>88</v>
      </c>
      <c r="D34" s="3">
        <v>78</v>
      </c>
      <c r="E34" s="3">
        <v>0</v>
      </c>
      <c r="F34" s="3">
        <v>5</v>
      </c>
      <c r="G34" s="3">
        <f t="shared" si="0"/>
        <v>670</v>
      </c>
    </row>
    <row r="35" spans="1:7" x14ac:dyDescent="0.25">
      <c r="A35" s="12" t="s">
        <v>670</v>
      </c>
      <c r="B35" s="3">
        <v>470</v>
      </c>
      <c r="C35" s="3">
        <v>104</v>
      </c>
      <c r="D35" s="3">
        <v>83</v>
      </c>
      <c r="E35" s="3">
        <v>0</v>
      </c>
      <c r="F35" s="3">
        <v>3</v>
      </c>
      <c r="G35" s="3">
        <f t="shared" si="0"/>
        <v>660</v>
      </c>
    </row>
    <row r="36" spans="1:7" x14ac:dyDescent="0.25">
      <c r="A36" s="12" t="s">
        <v>671</v>
      </c>
      <c r="B36" s="3">
        <v>598</v>
      </c>
      <c r="C36" s="3">
        <v>90</v>
      </c>
      <c r="D36" s="3">
        <v>100</v>
      </c>
      <c r="E36" s="3">
        <v>0</v>
      </c>
      <c r="F36" s="3">
        <v>9</v>
      </c>
      <c r="G36" s="3">
        <f t="shared" si="0"/>
        <v>797</v>
      </c>
    </row>
    <row r="37" spans="1:7" x14ac:dyDescent="0.25">
      <c r="A37" s="12" t="s">
        <v>672</v>
      </c>
      <c r="B37" s="3">
        <v>555</v>
      </c>
      <c r="C37" s="3">
        <v>113</v>
      </c>
      <c r="D37" s="3">
        <v>80</v>
      </c>
      <c r="E37" s="3">
        <v>0</v>
      </c>
      <c r="F37" s="3">
        <v>9</v>
      </c>
      <c r="G37" s="3">
        <f t="shared" si="0"/>
        <v>757</v>
      </c>
    </row>
    <row r="38" spans="1:7" x14ac:dyDescent="0.25">
      <c r="A38" s="12" t="s">
        <v>673</v>
      </c>
      <c r="B38" s="3">
        <v>325</v>
      </c>
      <c r="C38" s="3">
        <v>70</v>
      </c>
      <c r="D38" s="3">
        <v>63</v>
      </c>
      <c r="E38" s="3">
        <v>0</v>
      </c>
      <c r="F38" s="3">
        <v>9</v>
      </c>
      <c r="G38" s="3">
        <f t="shared" si="0"/>
        <v>467</v>
      </c>
    </row>
    <row r="39" spans="1:7" x14ac:dyDescent="0.25">
      <c r="A39" s="13" t="s">
        <v>674</v>
      </c>
      <c r="B39" s="3">
        <v>384</v>
      </c>
      <c r="C39" s="3">
        <v>102</v>
      </c>
      <c r="D39" s="3">
        <v>48</v>
      </c>
      <c r="E39" s="3">
        <v>0</v>
      </c>
      <c r="F39" s="3">
        <v>1</v>
      </c>
      <c r="G39" s="3">
        <f t="shared" si="0"/>
        <v>535</v>
      </c>
    </row>
    <row r="40" spans="1:7" x14ac:dyDescent="0.25">
      <c r="A40" s="14" t="s">
        <v>3</v>
      </c>
      <c r="B40" s="2">
        <f>SUM(B6:B39)</f>
        <v>11675</v>
      </c>
      <c r="C40" s="2">
        <f t="shared" ref="C40:G40" si="1">SUM(C6:C39)</f>
        <v>2780</v>
      </c>
      <c r="D40" s="2">
        <f t="shared" si="1"/>
        <v>2016</v>
      </c>
      <c r="E40" s="2">
        <f t="shared" si="1"/>
        <v>1</v>
      </c>
      <c r="F40" s="2">
        <f t="shared" si="1"/>
        <v>125</v>
      </c>
      <c r="G40" s="2">
        <f t="shared" si="1"/>
        <v>16597</v>
      </c>
    </row>
    <row r="41" spans="1:7" x14ac:dyDescent="0.25">
      <c r="A41" s="11"/>
    </row>
    <row r="42" spans="1:7" x14ac:dyDescent="0.25">
      <c r="A42" s="11" t="s">
        <v>4</v>
      </c>
    </row>
    <row r="43" spans="1:7" x14ac:dyDescent="0.25">
      <c r="A43" s="12" t="s">
        <v>675</v>
      </c>
      <c r="B43" s="3">
        <v>764</v>
      </c>
      <c r="C43" s="3">
        <v>88</v>
      </c>
      <c r="D43" s="3">
        <v>113</v>
      </c>
      <c r="E43" s="3">
        <v>0</v>
      </c>
      <c r="F43" s="3">
        <v>9</v>
      </c>
      <c r="G43" s="3">
        <f t="shared" ref="G43:G78" si="2">SUM(B43:F43)</f>
        <v>974</v>
      </c>
    </row>
    <row r="44" spans="1:7" x14ac:dyDescent="0.25">
      <c r="A44" s="12" t="s">
        <v>676</v>
      </c>
      <c r="B44" s="3">
        <v>164</v>
      </c>
      <c r="C44" s="3">
        <v>17</v>
      </c>
      <c r="D44" s="3">
        <v>54</v>
      </c>
      <c r="E44" s="3">
        <v>0</v>
      </c>
      <c r="F44" s="3">
        <v>3</v>
      </c>
      <c r="G44" s="3">
        <f t="shared" si="2"/>
        <v>238</v>
      </c>
    </row>
    <row r="45" spans="1:7" x14ac:dyDescent="0.25">
      <c r="A45" s="12" t="s">
        <v>677</v>
      </c>
      <c r="B45" s="3">
        <v>283</v>
      </c>
      <c r="C45" s="3">
        <v>54</v>
      </c>
      <c r="D45" s="3">
        <v>53</v>
      </c>
      <c r="E45" s="3">
        <v>0</v>
      </c>
      <c r="F45" s="3">
        <v>1</v>
      </c>
      <c r="G45" s="3">
        <f t="shared" si="2"/>
        <v>391</v>
      </c>
    </row>
    <row r="46" spans="1:7" x14ac:dyDescent="0.25">
      <c r="A46" s="12" t="s">
        <v>678</v>
      </c>
      <c r="B46" s="3">
        <v>140</v>
      </c>
      <c r="C46" s="3">
        <v>6</v>
      </c>
      <c r="D46" s="3">
        <v>28</v>
      </c>
      <c r="E46" s="3">
        <v>0</v>
      </c>
      <c r="F46" s="3">
        <v>1</v>
      </c>
      <c r="G46" s="3">
        <f t="shared" si="2"/>
        <v>175</v>
      </c>
    </row>
    <row r="47" spans="1:7" x14ac:dyDescent="0.25">
      <c r="A47" s="12" t="s">
        <v>679</v>
      </c>
      <c r="B47" s="3">
        <v>94</v>
      </c>
      <c r="C47" s="3">
        <v>3</v>
      </c>
      <c r="D47" s="3">
        <v>28</v>
      </c>
      <c r="E47" s="3">
        <v>0</v>
      </c>
      <c r="F47" s="3">
        <v>0</v>
      </c>
      <c r="G47" s="3">
        <f t="shared" si="2"/>
        <v>125</v>
      </c>
    </row>
    <row r="48" spans="1:7" x14ac:dyDescent="0.25">
      <c r="A48" s="12" t="s">
        <v>680</v>
      </c>
      <c r="B48" s="3">
        <v>184</v>
      </c>
      <c r="C48" s="3">
        <v>3</v>
      </c>
      <c r="D48" s="3">
        <v>24</v>
      </c>
      <c r="E48" s="3">
        <v>0</v>
      </c>
      <c r="F48" s="3">
        <v>0</v>
      </c>
      <c r="G48" s="3">
        <f t="shared" si="2"/>
        <v>211</v>
      </c>
    </row>
    <row r="49" spans="1:7" x14ac:dyDescent="0.25">
      <c r="A49" s="12" t="s">
        <v>681</v>
      </c>
      <c r="B49" s="3">
        <v>210</v>
      </c>
      <c r="C49" s="3">
        <v>4</v>
      </c>
      <c r="D49" s="3">
        <v>19</v>
      </c>
      <c r="E49" s="3">
        <v>0</v>
      </c>
      <c r="F49" s="3">
        <v>1</v>
      </c>
      <c r="G49" s="3">
        <f t="shared" si="2"/>
        <v>234</v>
      </c>
    </row>
    <row r="50" spans="1:7" x14ac:dyDescent="0.25">
      <c r="A50" s="12" t="s">
        <v>682</v>
      </c>
      <c r="B50" s="3">
        <v>82</v>
      </c>
      <c r="C50" s="3">
        <v>14</v>
      </c>
      <c r="D50" s="3">
        <v>13</v>
      </c>
      <c r="E50" s="3">
        <v>0</v>
      </c>
      <c r="F50" s="3">
        <v>1</v>
      </c>
      <c r="G50" s="3">
        <f t="shared" si="2"/>
        <v>110</v>
      </c>
    </row>
    <row r="51" spans="1:7" x14ac:dyDescent="0.25">
      <c r="A51" s="12" t="s">
        <v>683</v>
      </c>
      <c r="B51" s="3">
        <v>96</v>
      </c>
      <c r="C51" s="3">
        <v>21</v>
      </c>
      <c r="D51" s="3">
        <v>17</v>
      </c>
      <c r="E51" s="3">
        <v>0</v>
      </c>
      <c r="F51" s="3">
        <v>3</v>
      </c>
      <c r="G51" s="3">
        <f t="shared" si="2"/>
        <v>137</v>
      </c>
    </row>
    <row r="52" spans="1:7" x14ac:dyDescent="0.25">
      <c r="A52" s="12" t="s">
        <v>684</v>
      </c>
      <c r="B52" s="3">
        <v>186</v>
      </c>
      <c r="C52" s="3">
        <v>10</v>
      </c>
      <c r="D52" s="3">
        <v>26</v>
      </c>
      <c r="E52" s="3">
        <v>0</v>
      </c>
      <c r="F52" s="3">
        <v>4</v>
      </c>
      <c r="G52" s="3">
        <f t="shared" si="2"/>
        <v>226</v>
      </c>
    </row>
    <row r="53" spans="1:7" x14ac:dyDescent="0.25">
      <c r="A53" s="12" t="s">
        <v>685</v>
      </c>
      <c r="B53" s="3">
        <v>195</v>
      </c>
      <c r="C53" s="3">
        <v>4</v>
      </c>
      <c r="D53" s="3">
        <v>38</v>
      </c>
      <c r="E53" s="3">
        <v>1</v>
      </c>
      <c r="F53" s="3">
        <v>0</v>
      </c>
      <c r="G53" s="3">
        <f t="shared" si="2"/>
        <v>238</v>
      </c>
    </row>
    <row r="54" spans="1:7" x14ac:dyDescent="0.25">
      <c r="A54" s="12" t="s">
        <v>686</v>
      </c>
      <c r="B54" s="3">
        <v>257</v>
      </c>
      <c r="C54" s="3">
        <v>7</v>
      </c>
      <c r="D54" s="3">
        <v>51</v>
      </c>
      <c r="E54" s="3">
        <v>0</v>
      </c>
      <c r="F54" s="3">
        <v>0</v>
      </c>
      <c r="G54" s="3">
        <f t="shared" si="2"/>
        <v>315</v>
      </c>
    </row>
    <row r="55" spans="1:7" x14ac:dyDescent="0.25">
      <c r="A55" s="12" t="s">
        <v>687</v>
      </c>
      <c r="B55" s="3">
        <v>315</v>
      </c>
      <c r="C55" s="3">
        <v>10</v>
      </c>
      <c r="D55" s="3">
        <v>47</v>
      </c>
      <c r="E55" s="3">
        <v>0</v>
      </c>
      <c r="F55" s="3">
        <v>0</v>
      </c>
      <c r="G55" s="3">
        <f t="shared" si="2"/>
        <v>372</v>
      </c>
    </row>
    <row r="56" spans="1:7" x14ac:dyDescent="0.25">
      <c r="A56" s="12" t="s">
        <v>688</v>
      </c>
      <c r="B56" s="3">
        <v>196</v>
      </c>
      <c r="C56" s="3">
        <v>37</v>
      </c>
      <c r="D56" s="3">
        <v>27</v>
      </c>
      <c r="E56" s="3">
        <v>0</v>
      </c>
      <c r="F56" s="3">
        <v>0</v>
      </c>
      <c r="G56" s="3">
        <f t="shared" si="2"/>
        <v>260</v>
      </c>
    </row>
    <row r="57" spans="1:7" x14ac:dyDescent="0.25">
      <c r="A57" s="12" t="s">
        <v>689</v>
      </c>
      <c r="B57" s="3">
        <v>194</v>
      </c>
      <c r="C57" s="3">
        <v>28</v>
      </c>
      <c r="D57" s="3">
        <v>44</v>
      </c>
      <c r="E57" s="3">
        <v>0</v>
      </c>
      <c r="F57" s="3">
        <v>0</v>
      </c>
      <c r="G57" s="3">
        <f t="shared" si="2"/>
        <v>266</v>
      </c>
    </row>
    <row r="58" spans="1:7" x14ac:dyDescent="0.25">
      <c r="A58" s="12" t="s">
        <v>690</v>
      </c>
      <c r="B58" s="3">
        <v>232</v>
      </c>
      <c r="C58" s="3">
        <v>43</v>
      </c>
      <c r="D58" s="3">
        <v>43</v>
      </c>
      <c r="E58" s="3">
        <v>0</v>
      </c>
      <c r="F58" s="3">
        <v>2</v>
      </c>
      <c r="G58" s="3">
        <f t="shared" si="2"/>
        <v>320</v>
      </c>
    </row>
    <row r="59" spans="1:7" x14ac:dyDescent="0.25">
      <c r="A59" s="12" t="s">
        <v>691</v>
      </c>
      <c r="B59" s="3">
        <v>188</v>
      </c>
      <c r="C59" s="3">
        <v>15</v>
      </c>
      <c r="D59" s="3">
        <v>37</v>
      </c>
      <c r="E59" s="3">
        <v>0</v>
      </c>
      <c r="F59" s="3">
        <v>0</v>
      </c>
      <c r="G59" s="3">
        <f t="shared" si="2"/>
        <v>240</v>
      </c>
    </row>
    <row r="60" spans="1:7" x14ac:dyDescent="0.25">
      <c r="A60" s="12" t="s">
        <v>692</v>
      </c>
      <c r="B60" s="3">
        <v>115</v>
      </c>
      <c r="C60" s="3">
        <v>5</v>
      </c>
      <c r="D60" s="3">
        <v>33</v>
      </c>
      <c r="E60" s="3">
        <v>0</v>
      </c>
      <c r="F60" s="3">
        <v>1</v>
      </c>
      <c r="G60" s="3">
        <f t="shared" si="2"/>
        <v>154</v>
      </c>
    </row>
    <row r="61" spans="1:7" x14ac:dyDescent="0.25">
      <c r="A61" s="12" t="s">
        <v>693</v>
      </c>
      <c r="B61" s="3">
        <v>349</v>
      </c>
      <c r="C61" s="3">
        <v>8</v>
      </c>
      <c r="D61" s="3">
        <v>41</v>
      </c>
      <c r="E61" s="3">
        <v>0</v>
      </c>
      <c r="F61" s="3">
        <v>0</v>
      </c>
      <c r="G61" s="3">
        <f t="shared" si="2"/>
        <v>398</v>
      </c>
    </row>
    <row r="62" spans="1:7" x14ac:dyDescent="0.25">
      <c r="A62" s="12" t="s">
        <v>694</v>
      </c>
      <c r="B62" s="3">
        <v>171</v>
      </c>
      <c r="C62" s="3">
        <v>5</v>
      </c>
      <c r="D62" s="3">
        <v>23</v>
      </c>
      <c r="E62" s="3">
        <v>0</v>
      </c>
      <c r="F62" s="3">
        <v>0</v>
      </c>
      <c r="G62" s="3">
        <f t="shared" si="2"/>
        <v>199</v>
      </c>
    </row>
    <row r="63" spans="1:7" x14ac:dyDescent="0.25">
      <c r="A63" s="12" t="s">
        <v>695</v>
      </c>
      <c r="B63" s="3">
        <v>289</v>
      </c>
      <c r="C63" s="3">
        <v>15</v>
      </c>
      <c r="D63" s="3">
        <v>52</v>
      </c>
      <c r="E63" s="3">
        <v>0</v>
      </c>
      <c r="F63" s="3">
        <v>0</v>
      </c>
      <c r="G63" s="3">
        <f t="shared" si="2"/>
        <v>356</v>
      </c>
    </row>
    <row r="64" spans="1:7" x14ac:dyDescent="0.25">
      <c r="A64" s="12" t="s">
        <v>696</v>
      </c>
      <c r="B64" s="3">
        <v>330</v>
      </c>
      <c r="C64" s="3">
        <v>7</v>
      </c>
      <c r="D64" s="3">
        <v>52</v>
      </c>
      <c r="E64" s="3">
        <v>0</v>
      </c>
      <c r="F64" s="3">
        <v>1</v>
      </c>
      <c r="G64" s="3">
        <f t="shared" si="2"/>
        <v>390</v>
      </c>
    </row>
    <row r="65" spans="1:7" x14ac:dyDescent="0.25">
      <c r="A65" s="12" t="s">
        <v>697</v>
      </c>
      <c r="B65" s="3">
        <v>201</v>
      </c>
      <c r="C65" s="3">
        <v>5</v>
      </c>
      <c r="D65" s="3">
        <v>24</v>
      </c>
      <c r="E65" s="3">
        <v>0</v>
      </c>
      <c r="F65" s="3">
        <v>0</v>
      </c>
      <c r="G65" s="3">
        <f t="shared" si="2"/>
        <v>230</v>
      </c>
    </row>
    <row r="66" spans="1:7" x14ac:dyDescent="0.25">
      <c r="A66" s="12" t="s">
        <v>698</v>
      </c>
      <c r="B66" s="3">
        <v>66</v>
      </c>
      <c r="C66" s="3">
        <v>36</v>
      </c>
      <c r="D66" s="3">
        <v>22</v>
      </c>
      <c r="E66" s="3">
        <v>0</v>
      </c>
      <c r="F66" s="3">
        <v>1</v>
      </c>
      <c r="G66" s="3">
        <f t="shared" si="2"/>
        <v>125</v>
      </c>
    </row>
    <row r="67" spans="1:7" x14ac:dyDescent="0.25">
      <c r="A67" s="12" t="s">
        <v>699</v>
      </c>
      <c r="B67" s="3">
        <v>191</v>
      </c>
      <c r="C67" s="3">
        <v>69</v>
      </c>
      <c r="D67" s="3">
        <v>26</v>
      </c>
      <c r="E67" s="3">
        <v>0</v>
      </c>
      <c r="F67" s="3">
        <v>1</v>
      </c>
      <c r="G67" s="3">
        <f t="shared" si="2"/>
        <v>287</v>
      </c>
    </row>
    <row r="68" spans="1:7" x14ac:dyDescent="0.25">
      <c r="A68" s="12" t="s">
        <v>700</v>
      </c>
      <c r="B68" s="3">
        <v>398</v>
      </c>
      <c r="C68" s="3">
        <v>16</v>
      </c>
      <c r="D68" s="3">
        <v>64</v>
      </c>
      <c r="E68" s="3">
        <v>0</v>
      </c>
      <c r="F68" s="3">
        <v>5</v>
      </c>
      <c r="G68" s="3">
        <f t="shared" si="2"/>
        <v>483</v>
      </c>
    </row>
    <row r="69" spans="1:7" x14ac:dyDescent="0.25">
      <c r="A69" s="12" t="s">
        <v>701</v>
      </c>
      <c r="B69" s="3">
        <v>207</v>
      </c>
      <c r="C69" s="3">
        <v>8</v>
      </c>
      <c r="D69" s="3">
        <v>25</v>
      </c>
      <c r="E69" s="3">
        <v>0</v>
      </c>
      <c r="F69" s="3">
        <v>0</v>
      </c>
      <c r="G69" s="3">
        <f t="shared" si="2"/>
        <v>240</v>
      </c>
    </row>
    <row r="70" spans="1:7" x14ac:dyDescent="0.25">
      <c r="A70" s="12" t="s">
        <v>702</v>
      </c>
      <c r="B70" s="3">
        <v>195</v>
      </c>
      <c r="C70" s="3">
        <v>9</v>
      </c>
      <c r="D70" s="3">
        <v>20</v>
      </c>
      <c r="E70" s="3">
        <v>0</v>
      </c>
      <c r="F70" s="3">
        <v>1</v>
      </c>
      <c r="G70" s="3">
        <f t="shared" si="2"/>
        <v>225</v>
      </c>
    </row>
    <row r="71" spans="1:7" x14ac:dyDescent="0.25">
      <c r="A71" s="12" t="s">
        <v>703</v>
      </c>
      <c r="B71" s="3">
        <v>524</v>
      </c>
      <c r="C71" s="3">
        <v>43</v>
      </c>
      <c r="D71" s="3">
        <v>76</v>
      </c>
      <c r="E71" s="3">
        <v>0</v>
      </c>
      <c r="F71" s="3">
        <v>1</v>
      </c>
      <c r="G71" s="3">
        <f t="shared" si="2"/>
        <v>644</v>
      </c>
    </row>
    <row r="72" spans="1:7" x14ac:dyDescent="0.25">
      <c r="A72" s="12" t="s">
        <v>704</v>
      </c>
      <c r="B72" s="3">
        <v>163</v>
      </c>
      <c r="C72" s="3">
        <v>3</v>
      </c>
      <c r="D72" s="3">
        <v>22</v>
      </c>
      <c r="E72" s="3">
        <v>0</v>
      </c>
      <c r="F72" s="3">
        <v>0</v>
      </c>
      <c r="G72" s="3">
        <f t="shared" si="2"/>
        <v>188</v>
      </c>
    </row>
    <row r="73" spans="1:7" x14ac:dyDescent="0.25">
      <c r="A73" s="12" t="s">
        <v>705</v>
      </c>
      <c r="B73" s="3">
        <v>448</v>
      </c>
      <c r="C73" s="3">
        <v>25</v>
      </c>
      <c r="D73" s="3">
        <v>63</v>
      </c>
      <c r="E73" s="3">
        <v>1</v>
      </c>
      <c r="F73" s="3">
        <v>0</v>
      </c>
      <c r="G73" s="3">
        <f t="shared" si="2"/>
        <v>537</v>
      </c>
    </row>
    <row r="74" spans="1:7" x14ac:dyDescent="0.25">
      <c r="A74" s="12" t="s">
        <v>706</v>
      </c>
      <c r="B74" s="3">
        <v>126</v>
      </c>
      <c r="C74" s="3">
        <v>4</v>
      </c>
      <c r="D74" s="3">
        <v>22</v>
      </c>
      <c r="E74" s="3">
        <v>0</v>
      </c>
      <c r="F74" s="3">
        <v>0</v>
      </c>
      <c r="G74" s="3">
        <f t="shared" si="2"/>
        <v>152</v>
      </c>
    </row>
    <row r="75" spans="1:7" x14ac:dyDescent="0.25">
      <c r="A75" s="12" t="s">
        <v>707</v>
      </c>
      <c r="B75" s="3">
        <v>120</v>
      </c>
      <c r="C75" s="3">
        <v>87</v>
      </c>
      <c r="D75" s="3">
        <v>14</v>
      </c>
      <c r="E75" s="3">
        <v>0</v>
      </c>
      <c r="F75" s="3">
        <v>1</v>
      </c>
      <c r="G75" s="3">
        <f t="shared" si="2"/>
        <v>222</v>
      </c>
    </row>
    <row r="76" spans="1:7" x14ac:dyDescent="0.25">
      <c r="A76" s="12" t="s">
        <v>708</v>
      </c>
      <c r="B76" s="3">
        <v>138</v>
      </c>
      <c r="C76" s="3">
        <v>32</v>
      </c>
      <c r="D76" s="3">
        <v>26</v>
      </c>
      <c r="E76" s="3">
        <v>0</v>
      </c>
      <c r="F76" s="3">
        <v>0</v>
      </c>
      <c r="G76" s="3">
        <f t="shared" si="2"/>
        <v>196</v>
      </c>
    </row>
    <row r="77" spans="1:7" x14ac:dyDescent="0.25">
      <c r="A77" s="12" t="s">
        <v>709</v>
      </c>
      <c r="B77" s="3">
        <v>348</v>
      </c>
      <c r="C77" s="3">
        <v>82</v>
      </c>
      <c r="D77" s="3">
        <v>103</v>
      </c>
      <c r="E77" s="3">
        <v>0</v>
      </c>
      <c r="F77" s="3">
        <v>5</v>
      </c>
      <c r="G77" s="3">
        <f t="shared" si="2"/>
        <v>538</v>
      </c>
    </row>
    <row r="78" spans="1:7" x14ac:dyDescent="0.25">
      <c r="A78" s="12" t="s">
        <v>710</v>
      </c>
      <c r="B78" s="3">
        <v>169</v>
      </c>
      <c r="C78" s="3">
        <v>41</v>
      </c>
      <c r="D78" s="3">
        <v>45</v>
      </c>
      <c r="E78" s="3">
        <v>0</v>
      </c>
      <c r="F78" s="3">
        <v>0</v>
      </c>
      <c r="G78" s="3">
        <f t="shared" si="2"/>
        <v>255</v>
      </c>
    </row>
    <row r="79" spans="1:7" x14ac:dyDescent="0.25">
      <c r="A79" s="15" t="s">
        <v>5</v>
      </c>
      <c r="B79" s="2">
        <f>SUM(B43:B78)</f>
        <v>8328</v>
      </c>
      <c r="C79" s="2">
        <f t="shared" ref="C79:G79" si="3">SUM(C43:C78)</f>
        <v>864</v>
      </c>
      <c r="D79" s="2">
        <f t="shared" si="3"/>
        <v>1415</v>
      </c>
      <c r="E79" s="2">
        <f t="shared" si="3"/>
        <v>2</v>
      </c>
      <c r="F79" s="2">
        <f t="shared" si="3"/>
        <v>42</v>
      </c>
      <c r="G79" s="2">
        <f t="shared" si="3"/>
        <v>10651</v>
      </c>
    </row>
    <row r="80" spans="1:7" x14ac:dyDescent="0.25">
      <c r="A80" s="11"/>
      <c r="B80" s="4"/>
      <c r="C80" s="4"/>
      <c r="D80" s="4"/>
      <c r="E80" s="4"/>
      <c r="F80" s="4"/>
      <c r="G80" s="4"/>
    </row>
    <row r="81" spans="1:7" x14ac:dyDescent="0.25">
      <c r="A81" s="11" t="s">
        <v>6</v>
      </c>
      <c r="B81" s="4"/>
      <c r="C81" s="4"/>
      <c r="D81" s="4"/>
      <c r="E81" s="4"/>
      <c r="F81" s="4"/>
      <c r="G81" s="4"/>
    </row>
    <row r="82" spans="1:7" x14ac:dyDescent="0.25">
      <c r="A82" s="12" t="s">
        <v>711</v>
      </c>
      <c r="B82" s="3">
        <v>363</v>
      </c>
      <c r="C82" s="3">
        <v>59</v>
      </c>
      <c r="D82" s="3">
        <v>91</v>
      </c>
      <c r="E82" s="3">
        <v>0</v>
      </c>
      <c r="F82" s="3">
        <v>5</v>
      </c>
      <c r="G82" s="3">
        <f t="shared" ref="G82:G116" si="4">SUM(B82:F82)</f>
        <v>518</v>
      </c>
    </row>
    <row r="83" spans="1:7" x14ac:dyDescent="0.25">
      <c r="A83" s="12" t="s">
        <v>712</v>
      </c>
      <c r="B83" s="3">
        <v>300</v>
      </c>
      <c r="C83" s="3">
        <v>51</v>
      </c>
      <c r="D83" s="3">
        <v>77</v>
      </c>
      <c r="E83" s="3">
        <v>0</v>
      </c>
      <c r="F83" s="3">
        <v>6</v>
      </c>
      <c r="G83" s="3">
        <f t="shared" si="4"/>
        <v>434</v>
      </c>
    </row>
    <row r="84" spans="1:7" x14ac:dyDescent="0.25">
      <c r="A84" s="12" t="s">
        <v>713</v>
      </c>
      <c r="B84" s="3">
        <v>304</v>
      </c>
      <c r="C84" s="3">
        <v>50</v>
      </c>
      <c r="D84" s="3">
        <v>38</v>
      </c>
      <c r="E84" s="3">
        <v>0</v>
      </c>
      <c r="F84" s="3">
        <v>2</v>
      </c>
      <c r="G84" s="3">
        <f t="shared" si="4"/>
        <v>394</v>
      </c>
    </row>
    <row r="85" spans="1:7" x14ac:dyDescent="0.25">
      <c r="A85" s="12" t="s">
        <v>714</v>
      </c>
      <c r="B85" s="3">
        <v>146</v>
      </c>
      <c r="C85" s="3">
        <v>22</v>
      </c>
      <c r="D85" s="3">
        <v>28</v>
      </c>
      <c r="E85" s="3">
        <v>0</v>
      </c>
      <c r="F85" s="3">
        <v>6</v>
      </c>
      <c r="G85" s="3">
        <f t="shared" si="4"/>
        <v>202</v>
      </c>
    </row>
    <row r="86" spans="1:7" x14ac:dyDescent="0.25">
      <c r="A86" s="12" t="s">
        <v>715</v>
      </c>
      <c r="B86" s="3">
        <v>324</v>
      </c>
      <c r="C86" s="3">
        <v>72</v>
      </c>
      <c r="D86" s="3">
        <v>83</v>
      </c>
      <c r="E86" s="3">
        <v>1</v>
      </c>
      <c r="F86" s="3">
        <v>3</v>
      </c>
      <c r="G86" s="3">
        <f t="shared" si="4"/>
        <v>483</v>
      </c>
    </row>
    <row r="87" spans="1:7" x14ac:dyDescent="0.25">
      <c r="A87" s="12" t="s">
        <v>716</v>
      </c>
      <c r="B87" s="3">
        <v>94</v>
      </c>
      <c r="C87" s="3">
        <v>15</v>
      </c>
      <c r="D87" s="3">
        <v>18</v>
      </c>
      <c r="E87" s="3">
        <v>0</v>
      </c>
      <c r="F87" s="3">
        <v>0</v>
      </c>
      <c r="G87" s="3">
        <f t="shared" si="4"/>
        <v>127</v>
      </c>
    </row>
    <row r="88" spans="1:7" x14ac:dyDescent="0.25">
      <c r="A88" s="12" t="s">
        <v>717</v>
      </c>
      <c r="B88" s="3">
        <v>217</v>
      </c>
      <c r="C88" s="3">
        <v>37</v>
      </c>
      <c r="D88" s="3">
        <v>33</v>
      </c>
      <c r="E88" s="3">
        <v>0</v>
      </c>
      <c r="F88" s="3">
        <v>1</v>
      </c>
      <c r="G88" s="3">
        <f t="shared" si="4"/>
        <v>288</v>
      </c>
    </row>
    <row r="89" spans="1:7" x14ac:dyDescent="0.25">
      <c r="A89" s="12" t="s">
        <v>718</v>
      </c>
      <c r="B89" s="3">
        <v>416</v>
      </c>
      <c r="C89" s="3">
        <v>146</v>
      </c>
      <c r="D89" s="3">
        <v>84</v>
      </c>
      <c r="E89" s="3">
        <v>0</v>
      </c>
      <c r="F89" s="3">
        <v>0</v>
      </c>
      <c r="G89" s="3">
        <f t="shared" si="4"/>
        <v>646</v>
      </c>
    </row>
    <row r="90" spans="1:7" x14ac:dyDescent="0.25">
      <c r="A90" s="12" t="s">
        <v>719</v>
      </c>
      <c r="B90" s="3">
        <v>138</v>
      </c>
      <c r="C90" s="3">
        <v>7</v>
      </c>
      <c r="D90" s="3">
        <v>20</v>
      </c>
      <c r="E90" s="3">
        <v>0</v>
      </c>
      <c r="F90" s="3">
        <v>0</v>
      </c>
      <c r="G90" s="3">
        <f t="shared" si="4"/>
        <v>165</v>
      </c>
    </row>
    <row r="91" spans="1:7" x14ac:dyDescent="0.25">
      <c r="A91" s="12" t="s">
        <v>720</v>
      </c>
      <c r="B91" s="3">
        <v>388</v>
      </c>
      <c r="C91" s="3">
        <v>87</v>
      </c>
      <c r="D91" s="3">
        <v>74</v>
      </c>
      <c r="E91" s="3">
        <v>0</v>
      </c>
      <c r="F91" s="3">
        <v>0</v>
      </c>
      <c r="G91" s="3">
        <f t="shared" si="4"/>
        <v>549</v>
      </c>
    </row>
    <row r="92" spans="1:7" x14ac:dyDescent="0.25">
      <c r="A92" s="12" t="s">
        <v>721</v>
      </c>
      <c r="B92" s="3">
        <v>520</v>
      </c>
      <c r="C92" s="3">
        <v>34</v>
      </c>
      <c r="D92" s="3">
        <v>82</v>
      </c>
      <c r="E92" s="3">
        <v>0</v>
      </c>
      <c r="F92" s="3">
        <v>1</v>
      </c>
      <c r="G92" s="3">
        <f t="shared" si="4"/>
        <v>637</v>
      </c>
    </row>
    <row r="93" spans="1:7" x14ac:dyDescent="0.25">
      <c r="A93" s="12" t="s">
        <v>722</v>
      </c>
      <c r="B93" s="3">
        <v>13</v>
      </c>
      <c r="C93" s="3">
        <v>11</v>
      </c>
      <c r="D93" s="3">
        <v>1</v>
      </c>
      <c r="E93" s="3">
        <v>0</v>
      </c>
      <c r="F93" s="3">
        <v>0</v>
      </c>
      <c r="G93" s="3">
        <f t="shared" si="4"/>
        <v>25</v>
      </c>
    </row>
    <row r="94" spans="1:7" x14ac:dyDescent="0.25">
      <c r="A94" s="12" t="s">
        <v>723</v>
      </c>
      <c r="B94" s="3">
        <v>322</v>
      </c>
      <c r="C94" s="3">
        <v>181</v>
      </c>
      <c r="D94" s="3">
        <v>79</v>
      </c>
      <c r="E94" s="3">
        <v>0</v>
      </c>
      <c r="F94" s="3">
        <v>0</v>
      </c>
      <c r="G94" s="3">
        <f t="shared" si="4"/>
        <v>582</v>
      </c>
    </row>
    <row r="95" spans="1:7" x14ac:dyDescent="0.25">
      <c r="A95" s="12" t="s">
        <v>724</v>
      </c>
      <c r="B95" s="3">
        <v>193</v>
      </c>
      <c r="C95" s="3">
        <v>126</v>
      </c>
      <c r="D95" s="3">
        <v>53</v>
      </c>
      <c r="E95" s="3">
        <v>0</v>
      </c>
      <c r="F95" s="3">
        <v>1</v>
      </c>
      <c r="G95" s="3">
        <f t="shared" si="4"/>
        <v>373</v>
      </c>
    </row>
    <row r="96" spans="1:7" x14ac:dyDescent="0.25">
      <c r="A96" s="12" t="s">
        <v>725</v>
      </c>
      <c r="B96" s="3">
        <v>168</v>
      </c>
      <c r="C96" s="3">
        <v>36</v>
      </c>
      <c r="D96" s="3">
        <v>36</v>
      </c>
      <c r="E96" s="3">
        <v>0</v>
      </c>
      <c r="F96" s="3">
        <v>0</v>
      </c>
      <c r="G96" s="3">
        <f t="shared" si="4"/>
        <v>240</v>
      </c>
    </row>
    <row r="97" spans="1:7" x14ac:dyDescent="0.25">
      <c r="A97" s="12" t="s">
        <v>726</v>
      </c>
      <c r="B97" s="3">
        <v>50</v>
      </c>
      <c r="C97" s="3">
        <v>21</v>
      </c>
      <c r="D97" s="3">
        <v>12</v>
      </c>
      <c r="E97" s="3">
        <v>0</v>
      </c>
      <c r="F97" s="3">
        <v>1</v>
      </c>
      <c r="G97" s="3">
        <f t="shared" si="4"/>
        <v>84</v>
      </c>
    </row>
    <row r="98" spans="1:7" x14ac:dyDescent="0.25">
      <c r="A98" s="12" t="s">
        <v>727</v>
      </c>
      <c r="B98" s="3">
        <v>51</v>
      </c>
      <c r="C98" s="3">
        <v>38</v>
      </c>
      <c r="D98" s="3">
        <v>14</v>
      </c>
      <c r="E98" s="3">
        <v>0</v>
      </c>
      <c r="F98" s="3">
        <v>1</v>
      </c>
      <c r="G98" s="3">
        <f t="shared" si="4"/>
        <v>104</v>
      </c>
    </row>
    <row r="99" spans="1:7" x14ac:dyDescent="0.25">
      <c r="A99" s="12" t="s">
        <v>728</v>
      </c>
      <c r="B99" s="3">
        <v>287</v>
      </c>
      <c r="C99" s="3">
        <v>70</v>
      </c>
      <c r="D99" s="3">
        <v>47</v>
      </c>
      <c r="E99" s="3">
        <v>1</v>
      </c>
      <c r="F99" s="3">
        <v>2</v>
      </c>
      <c r="G99" s="3">
        <f t="shared" si="4"/>
        <v>407</v>
      </c>
    </row>
    <row r="100" spans="1:7" x14ac:dyDescent="0.25">
      <c r="A100" s="12" t="s">
        <v>729</v>
      </c>
      <c r="B100" s="3">
        <v>212</v>
      </c>
      <c r="C100" s="3">
        <v>118</v>
      </c>
      <c r="D100" s="3">
        <v>46</v>
      </c>
      <c r="E100" s="3">
        <v>0</v>
      </c>
      <c r="F100" s="3">
        <v>1</v>
      </c>
      <c r="G100" s="3">
        <f t="shared" si="4"/>
        <v>377</v>
      </c>
    </row>
    <row r="101" spans="1:7" x14ac:dyDescent="0.25">
      <c r="A101" s="12" t="s">
        <v>730</v>
      </c>
      <c r="B101" s="3">
        <v>219</v>
      </c>
      <c r="C101" s="3">
        <v>11</v>
      </c>
      <c r="D101" s="3">
        <v>35</v>
      </c>
      <c r="E101" s="3">
        <v>0</v>
      </c>
      <c r="F101" s="3">
        <v>0</v>
      </c>
      <c r="G101" s="3">
        <f t="shared" si="4"/>
        <v>265</v>
      </c>
    </row>
    <row r="102" spans="1:7" x14ac:dyDescent="0.25">
      <c r="A102" s="12" t="s">
        <v>731</v>
      </c>
      <c r="B102" s="3">
        <v>82</v>
      </c>
      <c r="C102" s="3">
        <v>18</v>
      </c>
      <c r="D102" s="3">
        <v>20</v>
      </c>
      <c r="E102" s="3">
        <v>0</v>
      </c>
      <c r="F102" s="3">
        <v>0</v>
      </c>
      <c r="G102" s="3">
        <f t="shared" si="4"/>
        <v>120</v>
      </c>
    </row>
    <row r="103" spans="1:7" x14ac:dyDescent="0.25">
      <c r="A103" s="12" t="s">
        <v>732</v>
      </c>
      <c r="B103" s="3">
        <v>58</v>
      </c>
      <c r="C103" s="3">
        <v>4</v>
      </c>
      <c r="D103" s="3">
        <v>7</v>
      </c>
      <c r="E103" s="3">
        <v>0</v>
      </c>
      <c r="F103" s="3">
        <v>2</v>
      </c>
      <c r="G103" s="3">
        <f t="shared" si="4"/>
        <v>71</v>
      </c>
    </row>
    <row r="104" spans="1:7" x14ac:dyDescent="0.25">
      <c r="A104" s="12" t="s">
        <v>733</v>
      </c>
      <c r="B104" s="3">
        <v>60</v>
      </c>
      <c r="C104" s="3">
        <v>6</v>
      </c>
      <c r="D104" s="3">
        <v>17</v>
      </c>
      <c r="E104" s="3">
        <v>0</v>
      </c>
      <c r="F104" s="3">
        <v>0</v>
      </c>
      <c r="G104" s="3">
        <f t="shared" si="4"/>
        <v>83</v>
      </c>
    </row>
    <row r="105" spans="1:7" x14ac:dyDescent="0.25">
      <c r="A105" s="12" t="s">
        <v>734</v>
      </c>
      <c r="B105" s="3">
        <v>132</v>
      </c>
      <c r="C105" s="3">
        <v>19</v>
      </c>
      <c r="D105" s="3">
        <v>24</v>
      </c>
      <c r="E105" s="3">
        <v>0</v>
      </c>
      <c r="F105" s="3">
        <v>0</v>
      </c>
      <c r="G105" s="3">
        <f t="shared" si="4"/>
        <v>175</v>
      </c>
    </row>
    <row r="106" spans="1:7" x14ac:dyDescent="0.25">
      <c r="A106" s="12" t="s">
        <v>735</v>
      </c>
      <c r="B106" s="3">
        <v>174</v>
      </c>
      <c r="C106" s="3">
        <v>40</v>
      </c>
      <c r="D106" s="3">
        <v>27</v>
      </c>
      <c r="E106" s="3">
        <v>0</v>
      </c>
      <c r="F106" s="3">
        <v>2</v>
      </c>
      <c r="G106" s="3">
        <f t="shared" si="4"/>
        <v>243</v>
      </c>
    </row>
    <row r="107" spans="1:7" x14ac:dyDescent="0.25">
      <c r="A107" s="12" t="s">
        <v>736</v>
      </c>
      <c r="B107" s="3">
        <v>124</v>
      </c>
      <c r="C107" s="3">
        <v>4</v>
      </c>
      <c r="D107" s="3">
        <v>13</v>
      </c>
      <c r="E107" s="3">
        <v>0</v>
      </c>
      <c r="F107" s="3">
        <v>1</v>
      </c>
      <c r="G107" s="3">
        <f t="shared" si="4"/>
        <v>142</v>
      </c>
    </row>
    <row r="108" spans="1:7" x14ac:dyDescent="0.25">
      <c r="A108" s="12" t="s">
        <v>737</v>
      </c>
      <c r="B108" s="3">
        <v>208</v>
      </c>
      <c r="C108" s="3">
        <v>24</v>
      </c>
      <c r="D108" s="3">
        <v>41</v>
      </c>
      <c r="E108" s="3">
        <v>0</v>
      </c>
      <c r="F108" s="3">
        <v>0</v>
      </c>
      <c r="G108" s="3">
        <f t="shared" si="4"/>
        <v>273</v>
      </c>
    </row>
    <row r="109" spans="1:7" x14ac:dyDescent="0.25">
      <c r="A109" s="12" t="s">
        <v>738</v>
      </c>
      <c r="B109" s="3">
        <v>196</v>
      </c>
      <c r="C109" s="3">
        <v>33</v>
      </c>
      <c r="D109" s="3">
        <v>36</v>
      </c>
      <c r="E109" s="3">
        <v>0</v>
      </c>
      <c r="F109" s="3">
        <v>1</v>
      </c>
      <c r="G109" s="3">
        <f t="shared" si="4"/>
        <v>266</v>
      </c>
    </row>
    <row r="110" spans="1:7" x14ac:dyDescent="0.25">
      <c r="A110" s="12" t="s">
        <v>739</v>
      </c>
      <c r="B110" s="3">
        <v>203</v>
      </c>
      <c r="C110" s="3">
        <v>11</v>
      </c>
      <c r="D110" s="3">
        <v>27</v>
      </c>
      <c r="E110" s="3">
        <v>0</v>
      </c>
      <c r="F110" s="3">
        <v>0</v>
      </c>
      <c r="G110" s="3">
        <f t="shared" si="4"/>
        <v>241</v>
      </c>
    </row>
    <row r="111" spans="1:7" x14ac:dyDescent="0.25">
      <c r="A111" s="12" t="s">
        <v>740</v>
      </c>
      <c r="B111" s="3">
        <v>210</v>
      </c>
      <c r="C111" s="3">
        <v>9</v>
      </c>
      <c r="D111" s="3">
        <v>22</v>
      </c>
      <c r="E111" s="3">
        <v>0</v>
      </c>
      <c r="F111" s="3">
        <v>0</v>
      </c>
      <c r="G111" s="3">
        <f t="shared" si="4"/>
        <v>241</v>
      </c>
    </row>
    <row r="112" spans="1:7" x14ac:dyDescent="0.25">
      <c r="A112" s="12" t="s">
        <v>741</v>
      </c>
      <c r="B112" s="3">
        <v>181</v>
      </c>
      <c r="C112" s="3">
        <v>14</v>
      </c>
      <c r="D112" s="3">
        <v>36</v>
      </c>
      <c r="E112" s="3">
        <v>1</v>
      </c>
      <c r="F112" s="3">
        <v>0</v>
      </c>
      <c r="G112" s="3">
        <f t="shared" si="4"/>
        <v>232</v>
      </c>
    </row>
    <row r="113" spans="1:7" x14ac:dyDescent="0.25">
      <c r="A113" s="12" t="s">
        <v>742</v>
      </c>
      <c r="B113" s="3">
        <v>134</v>
      </c>
      <c r="C113" s="3">
        <v>29</v>
      </c>
      <c r="D113" s="3">
        <v>15</v>
      </c>
      <c r="E113" s="3">
        <v>0</v>
      </c>
      <c r="F113" s="3">
        <v>0</v>
      </c>
      <c r="G113" s="3">
        <f t="shared" si="4"/>
        <v>178</v>
      </c>
    </row>
    <row r="114" spans="1:7" x14ac:dyDescent="0.25">
      <c r="A114" s="12" t="s">
        <v>743</v>
      </c>
      <c r="B114" s="3">
        <v>181</v>
      </c>
      <c r="C114" s="3">
        <v>8</v>
      </c>
      <c r="D114" s="3">
        <v>32</v>
      </c>
      <c r="E114" s="3">
        <v>0</v>
      </c>
      <c r="F114" s="3">
        <v>0</v>
      </c>
      <c r="G114" s="3">
        <f t="shared" si="4"/>
        <v>221</v>
      </c>
    </row>
    <row r="115" spans="1:7" x14ac:dyDescent="0.25">
      <c r="A115" s="12" t="s">
        <v>744</v>
      </c>
      <c r="B115" s="3">
        <v>126</v>
      </c>
      <c r="C115" s="3">
        <v>7</v>
      </c>
      <c r="D115" s="3">
        <v>21</v>
      </c>
      <c r="E115" s="3">
        <v>0</v>
      </c>
      <c r="F115" s="3">
        <v>1</v>
      </c>
      <c r="G115" s="3">
        <f t="shared" si="4"/>
        <v>155</v>
      </c>
    </row>
    <row r="116" spans="1:7" x14ac:dyDescent="0.25">
      <c r="A116" s="12" t="s">
        <v>745</v>
      </c>
      <c r="B116" s="3">
        <v>127</v>
      </c>
      <c r="C116" s="3">
        <v>6</v>
      </c>
      <c r="D116" s="3">
        <v>16</v>
      </c>
      <c r="E116" s="3">
        <v>0</v>
      </c>
      <c r="F116" s="3">
        <v>0</v>
      </c>
      <c r="G116" s="3">
        <f t="shared" si="4"/>
        <v>149</v>
      </c>
    </row>
    <row r="117" spans="1:7" x14ac:dyDescent="0.25">
      <c r="A117" s="15" t="s">
        <v>7</v>
      </c>
      <c r="B117" s="2">
        <f>SUM(B82:B116)</f>
        <v>6921</v>
      </c>
      <c r="C117" s="2">
        <f t="shared" ref="C117:G117" si="5">SUM(C82:C116)</f>
        <v>1424</v>
      </c>
      <c r="D117" s="2">
        <f t="shared" si="5"/>
        <v>1305</v>
      </c>
      <c r="E117" s="2">
        <f t="shared" si="5"/>
        <v>3</v>
      </c>
      <c r="F117" s="2">
        <f t="shared" si="5"/>
        <v>37</v>
      </c>
      <c r="G117" s="2">
        <f t="shared" si="5"/>
        <v>9690</v>
      </c>
    </row>
    <row r="118" spans="1:7" x14ac:dyDescent="0.25">
      <c r="A118" s="11"/>
      <c r="B118" s="4"/>
      <c r="C118" s="4"/>
      <c r="D118" s="6"/>
      <c r="E118" s="6"/>
      <c r="F118" s="6"/>
      <c r="G118" s="6"/>
    </row>
    <row r="119" spans="1:7" x14ac:dyDescent="0.25">
      <c r="A119" s="11" t="s">
        <v>8</v>
      </c>
      <c r="B119" s="4"/>
      <c r="C119" s="4"/>
      <c r="D119" s="6"/>
      <c r="E119" s="6"/>
      <c r="F119" s="6"/>
      <c r="G119" s="6"/>
    </row>
    <row r="120" spans="1:7" x14ac:dyDescent="0.25">
      <c r="A120" s="12" t="s">
        <v>746</v>
      </c>
      <c r="B120" s="3">
        <v>160</v>
      </c>
      <c r="C120" s="3">
        <v>5</v>
      </c>
      <c r="D120" s="3">
        <v>20</v>
      </c>
      <c r="E120" s="3">
        <v>0</v>
      </c>
      <c r="F120" s="3">
        <v>0</v>
      </c>
      <c r="G120" s="3">
        <f t="shared" ref="G120:G151" si="6">SUM(B120:F120)</f>
        <v>185</v>
      </c>
    </row>
    <row r="121" spans="1:7" x14ac:dyDescent="0.25">
      <c r="A121" s="12" t="s">
        <v>747</v>
      </c>
      <c r="B121" s="3">
        <v>42</v>
      </c>
      <c r="C121" s="3">
        <v>1</v>
      </c>
      <c r="D121" s="3">
        <v>7</v>
      </c>
      <c r="E121" s="3">
        <v>0</v>
      </c>
      <c r="F121" s="3">
        <v>0</v>
      </c>
      <c r="G121" s="3">
        <f t="shared" si="6"/>
        <v>50</v>
      </c>
    </row>
    <row r="122" spans="1:7" x14ac:dyDescent="0.25">
      <c r="A122" s="12" t="s">
        <v>748</v>
      </c>
      <c r="B122" s="3">
        <v>328</v>
      </c>
      <c r="C122" s="3">
        <v>14</v>
      </c>
      <c r="D122" s="3">
        <v>51</v>
      </c>
      <c r="E122" s="3">
        <v>0</v>
      </c>
      <c r="F122" s="3">
        <v>0</v>
      </c>
      <c r="G122" s="3">
        <f t="shared" si="6"/>
        <v>393</v>
      </c>
    </row>
    <row r="123" spans="1:7" x14ac:dyDescent="0.25">
      <c r="A123" s="12" t="s">
        <v>749</v>
      </c>
      <c r="B123" s="3">
        <v>265</v>
      </c>
      <c r="C123" s="3">
        <v>12</v>
      </c>
      <c r="D123" s="3">
        <v>33</v>
      </c>
      <c r="E123" s="3">
        <v>0</v>
      </c>
      <c r="F123" s="3">
        <v>0</v>
      </c>
      <c r="G123" s="3">
        <f t="shared" si="6"/>
        <v>310</v>
      </c>
    </row>
    <row r="124" spans="1:7" x14ac:dyDescent="0.25">
      <c r="A124" s="12" t="s">
        <v>750</v>
      </c>
      <c r="B124" s="3">
        <v>245</v>
      </c>
      <c r="C124" s="3">
        <v>13</v>
      </c>
      <c r="D124" s="3">
        <v>38</v>
      </c>
      <c r="E124" s="3">
        <v>0</v>
      </c>
      <c r="F124" s="3">
        <v>0</v>
      </c>
      <c r="G124" s="3">
        <f t="shared" si="6"/>
        <v>296</v>
      </c>
    </row>
    <row r="125" spans="1:7" x14ac:dyDescent="0.25">
      <c r="A125" s="12" t="s">
        <v>751</v>
      </c>
      <c r="B125" s="3">
        <v>325</v>
      </c>
      <c r="C125" s="3">
        <v>20</v>
      </c>
      <c r="D125" s="3">
        <v>28</v>
      </c>
      <c r="E125" s="3">
        <v>0</v>
      </c>
      <c r="F125" s="3">
        <v>1</v>
      </c>
      <c r="G125" s="3">
        <f t="shared" si="6"/>
        <v>374</v>
      </c>
    </row>
    <row r="126" spans="1:7" x14ac:dyDescent="0.25">
      <c r="A126" s="12" t="s">
        <v>752</v>
      </c>
      <c r="B126" s="3">
        <v>149</v>
      </c>
      <c r="C126" s="3">
        <v>13</v>
      </c>
      <c r="D126" s="3">
        <v>20</v>
      </c>
      <c r="E126" s="3">
        <v>0</v>
      </c>
      <c r="F126" s="3">
        <v>1</v>
      </c>
      <c r="G126" s="3">
        <f t="shared" si="6"/>
        <v>183</v>
      </c>
    </row>
    <row r="127" spans="1:7" x14ac:dyDescent="0.25">
      <c r="A127" s="12" t="s">
        <v>753</v>
      </c>
      <c r="B127" s="3">
        <v>81</v>
      </c>
      <c r="C127" s="3">
        <v>7</v>
      </c>
      <c r="D127" s="3">
        <v>16</v>
      </c>
      <c r="E127" s="3">
        <v>0</v>
      </c>
      <c r="F127" s="3">
        <v>0</v>
      </c>
      <c r="G127" s="3">
        <f t="shared" si="6"/>
        <v>104</v>
      </c>
    </row>
    <row r="128" spans="1:7" x14ac:dyDescent="0.25">
      <c r="A128" s="12" t="s">
        <v>754</v>
      </c>
      <c r="B128" s="3">
        <v>259</v>
      </c>
      <c r="C128" s="3">
        <v>20</v>
      </c>
      <c r="D128" s="3">
        <v>36</v>
      </c>
      <c r="E128" s="3">
        <v>0</v>
      </c>
      <c r="F128" s="3">
        <v>0</v>
      </c>
      <c r="G128" s="3">
        <f t="shared" si="6"/>
        <v>315</v>
      </c>
    </row>
    <row r="129" spans="1:7" x14ac:dyDescent="0.25">
      <c r="A129" s="12" t="s">
        <v>755</v>
      </c>
      <c r="B129" s="3">
        <v>292</v>
      </c>
      <c r="C129" s="3">
        <v>26</v>
      </c>
      <c r="D129" s="3">
        <v>46</v>
      </c>
      <c r="E129" s="3">
        <v>0</v>
      </c>
      <c r="F129" s="3">
        <v>3</v>
      </c>
      <c r="G129" s="3">
        <f t="shared" si="6"/>
        <v>367</v>
      </c>
    </row>
    <row r="130" spans="1:7" x14ac:dyDescent="0.25">
      <c r="A130" s="12" t="s">
        <v>756</v>
      </c>
      <c r="B130" s="3">
        <v>134</v>
      </c>
      <c r="C130" s="3">
        <v>12</v>
      </c>
      <c r="D130" s="3">
        <v>15</v>
      </c>
      <c r="E130" s="3">
        <v>0</v>
      </c>
      <c r="F130" s="3">
        <v>0</v>
      </c>
      <c r="G130" s="3">
        <f t="shared" si="6"/>
        <v>161</v>
      </c>
    </row>
    <row r="131" spans="1:7" x14ac:dyDescent="0.25">
      <c r="A131" s="12" t="s">
        <v>757</v>
      </c>
      <c r="B131" s="3">
        <v>331</v>
      </c>
      <c r="C131" s="3">
        <v>50</v>
      </c>
      <c r="D131" s="3">
        <v>42</v>
      </c>
      <c r="E131" s="3">
        <v>0</v>
      </c>
      <c r="F131" s="3">
        <v>0</v>
      </c>
      <c r="G131" s="3">
        <f t="shared" si="6"/>
        <v>423</v>
      </c>
    </row>
    <row r="132" spans="1:7" x14ac:dyDescent="0.25">
      <c r="A132" s="12" t="s">
        <v>758</v>
      </c>
      <c r="B132" s="3">
        <v>278</v>
      </c>
      <c r="C132" s="3">
        <v>24</v>
      </c>
      <c r="D132" s="3">
        <v>37</v>
      </c>
      <c r="E132" s="3">
        <v>0</v>
      </c>
      <c r="F132" s="3">
        <v>1</v>
      </c>
      <c r="G132" s="3">
        <f t="shared" si="6"/>
        <v>340</v>
      </c>
    </row>
    <row r="133" spans="1:7" x14ac:dyDescent="0.25">
      <c r="A133" s="12" t="s">
        <v>759</v>
      </c>
      <c r="B133" s="3">
        <v>417</v>
      </c>
      <c r="C133" s="3">
        <v>41</v>
      </c>
      <c r="D133" s="3">
        <v>77</v>
      </c>
      <c r="E133" s="3">
        <v>1</v>
      </c>
      <c r="F133" s="3">
        <v>2</v>
      </c>
      <c r="G133" s="3">
        <f t="shared" si="6"/>
        <v>538</v>
      </c>
    </row>
    <row r="134" spans="1:7" x14ac:dyDescent="0.25">
      <c r="A134" s="12" t="s">
        <v>760</v>
      </c>
      <c r="B134" s="3">
        <v>119</v>
      </c>
      <c r="C134" s="3">
        <v>85</v>
      </c>
      <c r="D134" s="3">
        <v>27</v>
      </c>
      <c r="E134" s="3">
        <v>0</v>
      </c>
      <c r="F134" s="3">
        <v>0</v>
      </c>
      <c r="G134" s="3">
        <f t="shared" si="6"/>
        <v>231</v>
      </c>
    </row>
    <row r="135" spans="1:7" x14ac:dyDescent="0.25">
      <c r="A135" s="12" t="s">
        <v>761</v>
      </c>
      <c r="B135" s="3">
        <v>223</v>
      </c>
      <c r="C135" s="3">
        <v>93</v>
      </c>
      <c r="D135" s="3">
        <v>50</v>
      </c>
      <c r="E135" s="3">
        <v>0</v>
      </c>
      <c r="F135" s="3">
        <v>0</v>
      </c>
      <c r="G135" s="3">
        <f t="shared" si="6"/>
        <v>366</v>
      </c>
    </row>
    <row r="136" spans="1:7" x14ac:dyDescent="0.25">
      <c r="A136" s="12" t="s">
        <v>762</v>
      </c>
      <c r="B136" s="3">
        <v>198</v>
      </c>
      <c r="C136" s="3">
        <v>131</v>
      </c>
      <c r="D136" s="3">
        <v>49</v>
      </c>
      <c r="E136" s="3">
        <v>1</v>
      </c>
      <c r="F136" s="3">
        <v>4</v>
      </c>
      <c r="G136" s="3">
        <f t="shared" si="6"/>
        <v>383</v>
      </c>
    </row>
    <row r="137" spans="1:7" x14ac:dyDescent="0.25">
      <c r="A137" s="12" t="s">
        <v>763</v>
      </c>
      <c r="B137" s="3">
        <v>157</v>
      </c>
      <c r="C137" s="3">
        <v>98</v>
      </c>
      <c r="D137" s="3">
        <v>44</v>
      </c>
      <c r="E137" s="3">
        <v>0</v>
      </c>
      <c r="F137" s="3">
        <v>1</v>
      </c>
      <c r="G137" s="3">
        <f t="shared" si="6"/>
        <v>300</v>
      </c>
    </row>
    <row r="138" spans="1:7" x14ac:dyDescent="0.25">
      <c r="A138" s="12" t="s">
        <v>764</v>
      </c>
      <c r="B138" s="3">
        <v>109</v>
      </c>
      <c r="C138" s="3">
        <v>82</v>
      </c>
      <c r="D138" s="3">
        <v>26</v>
      </c>
      <c r="E138" s="3">
        <v>0</v>
      </c>
      <c r="F138" s="3">
        <v>1</v>
      </c>
      <c r="G138" s="3">
        <f t="shared" si="6"/>
        <v>218</v>
      </c>
    </row>
    <row r="139" spans="1:7" x14ac:dyDescent="0.25">
      <c r="A139" s="12" t="s">
        <v>765</v>
      </c>
      <c r="B139" s="3">
        <v>100</v>
      </c>
      <c r="C139" s="3">
        <v>69</v>
      </c>
      <c r="D139" s="3">
        <v>26</v>
      </c>
      <c r="E139" s="3">
        <v>0</v>
      </c>
      <c r="F139" s="3">
        <v>0</v>
      </c>
      <c r="G139" s="3">
        <f t="shared" si="6"/>
        <v>195</v>
      </c>
    </row>
    <row r="140" spans="1:7" x14ac:dyDescent="0.25">
      <c r="A140" s="12" t="s">
        <v>766</v>
      </c>
      <c r="B140" s="3">
        <v>90</v>
      </c>
      <c r="C140" s="3">
        <v>42</v>
      </c>
      <c r="D140" s="3">
        <v>26</v>
      </c>
      <c r="E140" s="3">
        <v>0</v>
      </c>
      <c r="F140" s="3">
        <v>1</v>
      </c>
      <c r="G140" s="3">
        <f t="shared" si="6"/>
        <v>159</v>
      </c>
    </row>
    <row r="141" spans="1:7" x14ac:dyDescent="0.25">
      <c r="A141" s="12" t="s">
        <v>767</v>
      </c>
      <c r="B141" s="3">
        <v>33</v>
      </c>
      <c r="C141" s="3">
        <v>29</v>
      </c>
      <c r="D141" s="3">
        <v>4</v>
      </c>
      <c r="E141" s="3">
        <v>0</v>
      </c>
      <c r="F141" s="3">
        <v>0</v>
      </c>
      <c r="G141" s="3">
        <f t="shared" si="6"/>
        <v>66</v>
      </c>
    </row>
    <row r="142" spans="1:7" x14ac:dyDescent="0.25">
      <c r="A142" s="12" t="s">
        <v>768</v>
      </c>
      <c r="B142" s="3">
        <v>111</v>
      </c>
      <c r="C142" s="3">
        <v>57</v>
      </c>
      <c r="D142" s="3">
        <v>28</v>
      </c>
      <c r="E142" s="3">
        <v>0</v>
      </c>
      <c r="F142" s="3">
        <v>0</v>
      </c>
      <c r="G142" s="3">
        <f t="shared" si="6"/>
        <v>196</v>
      </c>
    </row>
    <row r="143" spans="1:7" x14ac:dyDescent="0.25">
      <c r="A143" s="12" t="s">
        <v>769</v>
      </c>
      <c r="B143" s="3">
        <v>281</v>
      </c>
      <c r="C143" s="3">
        <v>138</v>
      </c>
      <c r="D143" s="3">
        <v>79</v>
      </c>
      <c r="E143" s="3">
        <v>0</v>
      </c>
      <c r="F143" s="3">
        <v>4</v>
      </c>
      <c r="G143" s="3">
        <f t="shared" si="6"/>
        <v>502</v>
      </c>
    </row>
    <row r="144" spans="1:7" x14ac:dyDescent="0.25">
      <c r="A144" s="12" t="s">
        <v>770</v>
      </c>
      <c r="B144" s="3">
        <v>1</v>
      </c>
      <c r="C144" s="3">
        <v>0</v>
      </c>
      <c r="D144" s="3">
        <v>1</v>
      </c>
      <c r="E144" s="3">
        <v>0</v>
      </c>
      <c r="F144" s="3">
        <v>0</v>
      </c>
      <c r="G144" s="3">
        <f t="shared" si="6"/>
        <v>2</v>
      </c>
    </row>
    <row r="145" spans="1:7" x14ac:dyDescent="0.25">
      <c r="A145" s="12" t="s">
        <v>771</v>
      </c>
      <c r="B145" s="3">
        <v>96</v>
      </c>
      <c r="C145" s="3">
        <v>69</v>
      </c>
      <c r="D145" s="3">
        <v>26</v>
      </c>
      <c r="E145" s="3">
        <v>0</v>
      </c>
      <c r="F145" s="3">
        <v>0</v>
      </c>
      <c r="G145" s="3">
        <f t="shared" si="6"/>
        <v>191</v>
      </c>
    </row>
    <row r="146" spans="1:7" x14ac:dyDescent="0.25">
      <c r="A146" s="12" t="s">
        <v>772</v>
      </c>
      <c r="B146" s="3">
        <v>32</v>
      </c>
      <c r="C146" s="3">
        <v>25</v>
      </c>
      <c r="D146" s="3">
        <v>7</v>
      </c>
      <c r="E146" s="3">
        <v>0</v>
      </c>
      <c r="F146" s="3">
        <v>0</v>
      </c>
      <c r="G146" s="3">
        <f t="shared" si="6"/>
        <v>64</v>
      </c>
    </row>
    <row r="147" spans="1:7" x14ac:dyDescent="0.25">
      <c r="A147" s="12" t="s">
        <v>773</v>
      </c>
      <c r="B147" s="3">
        <v>223</v>
      </c>
      <c r="C147" s="3">
        <v>146</v>
      </c>
      <c r="D147" s="3">
        <v>71</v>
      </c>
      <c r="E147" s="3">
        <v>0</v>
      </c>
      <c r="F147" s="3">
        <v>2</v>
      </c>
      <c r="G147" s="3">
        <f t="shared" si="6"/>
        <v>442</v>
      </c>
    </row>
    <row r="148" spans="1:7" x14ac:dyDescent="0.25">
      <c r="A148" s="12" t="s">
        <v>774</v>
      </c>
      <c r="B148" s="3">
        <v>226</v>
      </c>
      <c r="C148" s="3">
        <v>153</v>
      </c>
      <c r="D148" s="3">
        <v>46</v>
      </c>
      <c r="E148" s="3">
        <v>0</v>
      </c>
      <c r="F148" s="3">
        <v>2</v>
      </c>
      <c r="G148" s="3">
        <f t="shared" si="6"/>
        <v>427</v>
      </c>
    </row>
    <row r="149" spans="1:7" x14ac:dyDescent="0.25">
      <c r="A149" s="12" t="s">
        <v>775</v>
      </c>
      <c r="B149" s="3">
        <v>247</v>
      </c>
      <c r="C149" s="3">
        <v>167</v>
      </c>
      <c r="D149" s="3">
        <v>52</v>
      </c>
      <c r="E149" s="3">
        <v>0</v>
      </c>
      <c r="F149" s="3">
        <v>2</v>
      </c>
      <c r="G149" s="3">
        <f t="shared" si="6"/>
        <v>468</v>
      </c>
    </row>
    <row r="150" spans="1:7" x14ac:dyDescent="0.25">
      <c r="A150" s="12" t="s">
        <v>776</v>
      </c>
      <c r="B150" s="3">
        <v>342</v>
      </c>
      <c r="C150" s="3">
        <v>139</v>
      </c>
      <c r="D150" s="3">
        <v>84</v>
      </c>
      <c r="E150" s="3">
        <v>0</v>
      </c>
      <c r="F150" s="3">
        <v>2</v>
      </c>
      <c r="G150" s="3">
        <f t="shared" si="6"/>
        <v>567</v>
      </c>
    </row>
    <row r="151" spans="1:7" x14ac:dyDescent="0.25">
      <c r="A151" s="12" t="s">
        <v>777</v>
      </c>
      <c r="B151" s="3">
        <v>46</v>
      </c>
      <c r="C151" s="3">
        <v>42</v>
      </c>
      <c r="D151" s="3">
        <v>10</v>
      </c>
      <c r="E151" s="3">
        <v>0</v>
      </c>
      <c r="F151" s="3">
        <v>0</v>
      </c>
      <c r="G151" s="3">
        <f t="shared" si="6"/>
        <v>98</v>
      </c>
    </row>
    <row r="152" spans="1:7" x14ac:dyDescent="0.25">
      <c r="A152" s="15" t="s">
        <v>9</v>
      </c>
      <c r="B152" s="2">
        <f>SUM(B120:B151)</f>
        <v>5940</v>
      </c>
      <c r="C152" s="2">
        <f t="shared" ref="C152:G152" si="7">SUM(C120:C151)</f>
        <v>1823</v>
      </c>
      <c r="D152" s="2">
        <f t="shared" si="7"/>
        <v>1122</v>
      </c>
      <c r="E152" s="2">
        <f t="shared" si="7"/>
        <v>2</v>
      </c>
      <c r="F152" s="2">
        <f t="shared" si="7"/>
        <v>27</v>
      </c>
      <c r="G152" s="2">
        <f t="shared" si="7"/>
        <v>8914</v>
      </c>
    </row>
    <row r="153" spans="1:7" x14ac:dyDescent="0.25">
      <c r="A153" s="11"/>
      <c r="B153" s="4"/>
      <c r="C153" s="4"/>
      <c r="D153" s="4"/>
      <c r="E153" s="4"/>
      <c r="F153" s="4"/>
      <c r="G153" s="4"/>
    </row>
    <row r="154" spans="1:7" x14ac:dyDescent="0.25">
      <c r="A154" s="11" t="s">
        <v>10</v>
      </c>
      <c r="B154" s="4"/>
      <c r="C154" s="4"/>
      <c r="D154" s="4"/>
      <c r="E154" s="4"/>
      <c r="F154" s="4"/>
      <c r="G154" s="4"/>
    </row>
    <row r="155" spans="1:7" x14ac:dyDescent="0.25">
      <c r="A155" s="12" t="s">
        <v>778</v>
      </c>
      <c r="B155" s="3">
        <v>289</v>
      </c>
      <c r="C155" s="3">
        <v>11</v>
      </c>
      <c r="D155" s="3">
        <v>37</v>
      </c>
      <c r="E155" s="3">
        <v>0</v>
      </c>
      <c r="F155" s="3">
        <v>1</v>
      </c>
      <c r="G155" s="3">
        <f t="shared" ref="G155:G196" si="8">SUM(B155:F155)</f>
        <v>338</v>
      </c>
    </row>
    <row r="156" spans="1:7" x14ac:dyDescent="0.25">
      <c r="A156" s="12" t="s">
        <v>779</v>
      </c>
      <c r="B156" s="3">
        <v>132</v>
      </c>
      <c r="C156" s="3">
        <v>21</v>
      </c>
      <c r="D156" s="3">
        <v>28</v>
      </c>
      <c r="E156" s="3">
        <v>0</v>
      </c>
      <c r="F156" s="3">
        <v>2</v>
      </c>
      <c r="G156" s="3">
        <f t="shared" si="8"/>
        <v>183</v>
      </c>
    </row>
    <row r="157" spans="1:7" x14ac:dyDescent="0.25">
      <c r="A157" s="12" t="s">
        <v>780</v>
      </c>
      <c r="B157" s="3">
        <v>409</v>
      </c>
      <c r="C157" s="3">
        <v>25</v>
      </c>
      <c r="D157" s="3">
        <v>50</v>
      </c>
      <c r="E157" s="3">
        <v>1</v>
      </c>
      <c r="F157" s="3">
        <v>0</v>
      </c>
      <c r="G157" s="3">
        <f t="shared" si="8"/>
        <v>485</v>
      </c>
    </row>
    <row r="158" spans="1:7" x14ac:dyDescent="0.25">
      <c r="A158" s="12" t="s">
        <v>781</v>
      </c>
      <c r="B158" s="3">
        <v>297</v>
      </c>
      <c r="C158" s="3">
        <v>7</v>
      </c>
      <c r="D158" s="3">
        <v>36</v>
      </c>
      <c r="E158" s="3">
        <v>0</v>
      </c>
      <c r="F158" s="3">
        <v>3</v>
      </c>
      <c r="G158" s="3">
        <f t="shared" si="8"/>
        <v>343</v>
      </c>
    </row>
    <row r="159" spans="1:7" x14ac:dyDescent="0.25">
      <c r="A159" s="12" t="s">
        <v>782</v>
      </c>
      <c r="B159" s="3">
        <v>32</v>
      </c>
      <c r="C159" s="3">
        <v>1</v>
      </c>
      <c r="D159" s="3">
        <v>2</v>
      </c>
      <c r="E159" s="3">
        <v>0</v>
      </c>
      <c r="F159" s="3">
        <v>0</v>
      </c>
      <c r="G159" s="3">
        <f t="shared" si="8"/>
        <v>35</v>
      </c>
    </row>
    <row r="160" spans="1:7" x14ac:dyDescent="0.25">
      <c r="A160" s="12" t="s">
        <v>783</v>
      </c>
      <c r="B160" s="3">
        <v>107</v>
      </c>
      <c r="C160" s="3">
        <v>2</v>
      </c>
      <c r="D160" s="3">
        <v>12</v>
      </c>
      <c r="E160" s="3">
        <v>0</v>
      </c>
      <c r="F160" s="3">
        <v>0</v>
      </c>
      <c r="G160" s="3">
        <f t="shared" si="8"/>
        <v>121</v>
      </c>
    </row>
    <row r="161" spans="1:7" x14ac:dyDescent="0.25">
      <c r="A161" s="12" t="s">
        <v>784</v>
      </c>
      <c r="B161" s="3">
        <v>386</v>
      </c>
      <c r="C161" s="3">
        <v>10</v>
      </c>
      <c r="D161" s="3">
        <v>40</v>
      </c>
      <c r="E161" s="3">
        <v>0</v>
      </c>
      <c r="F161" s="3">
        <v>0</v>
      </c>
      <c r="G161" s="3">
        <f t="shared" si="8"/>
        <v>436</v>
      </c>
    </row>
    <row r="162" spans="1:7" x14ac:dyDescent="0.25">
      <c r="A162" s="12" t="s">
        <v>785</v>
      </c>
      <c r="B162" s="3">
        <v>204</v>
      </c>
      <c r="C162" s="3">
        <v>19</v>
      </c>
      <c r="D162" s="3">
        <v>41</v>
      </c>
      <c r="E162" s="3">
        <v>0</v>
      </c>
      <c r="F162" s="3">
        <v>0</v>
      </c>
      <c r="G162" s="3">
        <f t="shared" si="8"/>
        <v>264</v>
      </c>
    </row>
    <row r="163" spans="1:7" x14ac:dyDescent="0.25">
      <c r="A163" s="12" t="s">
        <v>786</v>
      </c>
      <c r="B163" s="3">
        <v>178</v>
      </c>
      <c r="C163" s="3">
        <v>12</v>
      </c>
      <c r="D163" s="3">
        <v>21</v>
      </c>
      <c r="E163" s="3">
        <v>0</v>
      </c>
      <c r="F163" s="3">
        <v>2</v>
      </c>
      <c r="G163" s="3">
        <f t="shared" si="8"/>
        <v>213</v>
      </c>
    </row>
    <row r="164" spans="1:7" x14ac:dyDescent="0.25">
      <c r="A164" s="12" t="s">
        <v>787</v>
      </c>
      <c r="B164" s="3">
        <v>133</v>
      </c>
      <c r="C164" s="3">
        <v>16</v>
      </c>
      <c r="D164" s="3">
        <v>19</v>
      </c>
      <c r="E164" s="3">
        <v>0</v>
      </c>
      <c r="F164" s="3">
        <v>0</v>
      </c>
      <c r="G164" s="3">
        <f t="shared" si="8"/>
        <v>168</v>
      </c>
    </row>
    <row r="165" spans="1:7" x14ac:dyDescent="0.25">
      <c r="A165" s="12" t="s">
        <v>788</v>
      </c>
      <c r="B165" s="3">
        <v>318</v>
      </c>
      <c r="C165" s="3">
        <v>12</v>
      </c>
      <c r="D165" s="3">
        <v>50</v>
      </c>
      <c r="E165" s="3">
        <v>0</v>
      </c>
      <c r="F165" s="3">
        <v>2</v>
      </c>
      <c r="G165" s="3">
        <f t="shared" si="8"/>
        <v>382</v>
      </c>
    </row>
    <row r="166" spans="1:7" x14ac:dyDescent="0.25">
      <c r="A166" s="12" t="s">
        <v>789</v>
      </c>
      <c r="B166" s="3">
        <v>356</v>
      </c>
      <c r="C166" s="3">
        <v>11</v>
      </c>
      <c r="D166" s="3">
        <v>54</v>
      </c>
      <c r="E166" s="3">
        <v>0</v>
      </c>
      <c r="F166" s="3">
        <v>0</v>
      </c>
      <c r="G166" s="3">
        <f t="shared" si="8"/>
        <v>421</v>
      </c>
    </row>
    <row r="167" spans="1:7" x14ac:dyDescent="0.25">
      <c r="A167" s="12" t="s">
        <v>790</v>
      </c>
      <c r="B167" s="3">
        <v>265</v>
      </c>
      <c r="C167" s="3">
        <v>9</v>
      </c>
      <c r="D167" s="3">
        <v>26</v>
      </c>
      <c r="E167" s="3">
        <v>0</v>
      </c>
      <c r="F167" s="3">
        <v>0</v>
      </c>
      <c r="G167" s="3">
        <f t="shared" si="8"/>
        <v>300</v>
      </c>
    </row>
    <row r="168" spans="1:7" x14ac:dyDescent="0.25">
      <c r="A168" s="12" t="s">
        <v>791</v>
      </c>
      <c r="B168" s="3">
        <v>157</v>
      </c>
      <c r="C168" s="3">
        <v>12</v>
      </c>
      <c r="D168" s="3">
        <v>18</v>
      </c>
      <c r="E168" s="3">
        <v>0</v>
      </c>
      <c r="F168" s="3">
        <v>1</v>
      </c>
      <c r="G168" s="3">
        <f t="shared" si="8"/>
        <v>188</v>
      </c>
    </row>
    <row r="169" spans="1:7" x14ac:dyDescent="0.25">
      <c r="A169" s="12" t="s">
        <v>792</v>
      </c>
      <c r="B169" s="3">
        <v>180</v>
      </c>
      <c r="C169" s="3">
        <v>10</v>
      </c>
      <c r="D169" s="3">
        <v>26</v>
      </c>
      <c r="E169" s="3">
        <v>0</v>
      </c>
      <c r="F169" s="3">
        <v>2</v>
      </c>
      <c r="G169" s="3">
        <f t="shared" si="8"/>
        <v>218</v>
      </c>
    </row>
    <row r="170" spans="1:7" x14ac:dyDescent="0.25">
      <c r="A170" s="12" t="s">
        <v>793</v>
      </c>
      <c r="B170" s="3">
        <v>132</v>
      </c>
      <c r="C170" s="3">
        <v>13</v>
      </c>
      <c r="D170" s="3">
        <v>19</v>
      </c>
      <c r="E170" s="3">
        <v>0</v>
      </c>
      <c r="F170" s="3">
        <v>0</v>
      </c>
      <c r="G170" s="3">
        <f t="shared" si="8"/>
        <v>164</v>
      </c>
    </row>
    <row r="171" spans="1:7" x14ac:dyDescent="0.25">
      <c r="A171" s="12" t="s">
        <v>794</v>
      </c>
      <c r="B171" s="3">
        <v>151</v>
      </c>
      <c r="C171" s="3">
        <v>24</v>
      </c>
      <c r="D171" s="3">
        <v>31</v>
      </c>
      <c r="E171" s="3">
        <v>0</v>
      </c>
      <c r="F171" s="3">
        <v>1</v>
      </c>
      <c r="G171" s="3">
        <f t="shared" si="8"/>
        <v>207</v>
      </c>
    </row>
    <row r="172" spans="1:7" x14ac:dyDescent="0.25">
      <c r="A172" s="12" t="s">
        <v>795</v>
      </c>
      <c r="B172" s="3">
        <v>187</v>
      </c>
      <c r="C172" s="3">
        <v>8</v>
      </c>
      <c r="D172" s="3">
        <v>28</v>
      </c>
      <c r="E172" s="3">
        <v>0</v>
      </c>
      <c r="F172" s="3">
        <v>0</v>
      </c>
      <c r="G172" s="3">
        <f t="shared" si="8"/>
        <v>223</v>
      </c>
    </row>
    <row r="173" spans="1:7" x14ac:dyDescent="0.25">
      <c r="A173" s="12" t="s">
        <v>796</v>
      </c>
      <c r="B173" s="3">
        <v>213</v>
      </c>
      <c r="C173" s="3">
        <v>5</v>
      </c>
      <c r="D173" s="3">
        <v>25</v>
      </c>
      <c r="E173" s="3">
        <v>0</v>
      </c>
      <c r="F173" s="3">
        <v>0</v>
      </c>
      <c r="G173" s="3">
        <f t="shared" si="8"/>
        <v>243</v>
      </c>
    </row>
    <row r="174" spans="1:7" x14ac:dyDescent="0.25">
      <c r="A174" s="12" t="s">
        <v>797</v>
      </c>
      <c r="B174" s="3">
        <v>374</v>
      </c>
      <c r="C174" s="3">
        <v>14</v>
      </c>
      <c r="D174" s="3">
        <v>47</v>
      </c>
      <c r="E174" s="3">
        <v>0</v>
      </c>
      <c r="F174" s="3">
        <v>0</v>
      </c>
      <c r="G174" s="3">
        <f t="shared" si="8"/>
        <v>435</v>
      </c>
    </row>
    <row r="175" spans="1:7" x14ac:dyDescent="0.25">
      <c r="A175" s="12" t="s">
        <v>798</v>
      </c>
      <c r="B175" s="3">
        <v>180</v>
      </c>
      <c r="C175" s="3">
        <v>5</v>
      </c>
      <c r="D175" s="3">
        <v>35</v>
      </c>
      <c r="E175" s="3">
        <v>0</v>
      </c>
      <c r="F175" s="3">
        <v>1</v>
      </c>
      <c r="G175" s="3">
        <f t="shared" si="8"/>
        <v>221</v>
      </c>
    </row>
    <row r="176" spans="1:7" x14ac:dyDescent="0.25">
      <c r="A176" s="12" t="s">
        <v>799</v>
      </c>
      <c r="B176" s="3">
        <v>167</v>
      </c>
      <c r="C176" s="3">
        <v>3</v>
      </c>
      <c r="D176" s="3">
        <v>29</v>
      </c>
      <c r="E176" s="3">
        <v>0</v>
      </c>
      <c r="F176" s="3">
        <v>1</v>
      </c>
      <c r="G176" s="3">
        <f t="shared" si="8"/>
        <v>200</v>
      </c>
    </row>
    <row r="177" spans="1:7" x14ac:dyDescent="0.25">
      <c r="A177" s="12" t="s">
        <v>800</v>
      </c>
      <c r="B177" s="3">
        <v>465</v>
      </c>
      <c r="C177" s="3">
        <v>8</v>
      </c>
      <c r="D177" s="3">
        <v>68</v>
      </c>
      <c r="E177" s="3">
        <v>0</v>
      </c>
      <c r="F177" s="3">
        <v>0</v>
      </c>
      <c r="G177" s="3">
        <f t="shared" si="8"/>
        <v>541</v>
      </c>
    </row>
    <row r="178" spans="1:7" x14ac:dyDescent="0.25">
      <c r="A178" s="12" t="s">
        <v>801</v>
      </c>
      <c r="B178" s="3">
        <v>432</v>
      </c>
      <c r="C178" s="3">
        <v>18</v>
      </c>
      <c r="D178" s="3">
        <v>48</v>
      </c>
      <c r="E178" s="3">
        <v>1</v>
      </c>
      <c r="F178" s="3">
        <v>2</v>
      </c>
      <c r="G178" s="3">
        <f t="shared" si="8"/>
        <v>501</v>
      </c>
    </row>
    <row r="179" spans="1:7" x14ac:dyDescent="0.25">
      <c r="A179" s="12" t="s">
        <v>802</v>
      </c>
      <c r="B179" s="3">
        <v>237</v>
      </c>
      <c r="C179" s="3">
        <v>13</v>
      </c>
      <c r="D179" s="3">
        <v>28</v>
      </c>
      <c r="E179" s="3">
        <v>0</v>
      </c>
      <c r="F179" s="3">
        <v>0</v>
      </c>
      <c r="G179" s="3">
        <f t="shared" si="8"/>
        <v>278</v>
      </c>
    </row>
    <row r="180" spans="1:7" x14ac:dyDescent="0.25">
      <c r="A180" s="12" t="s">
        <v>803</v>
      </c>
      <c r="B180" s="3">
        <v>126</v>
      </c>
      <c r="C180" s="3">
        <v>5</v>
      </c>
      <c r="D180" s="3">
        <v>22</v>
      </c>
      <c r="E180" s="3">
        <v>0</v>
      </c>
      <c r="F180" s="3">
        <v>1</v>
      </c>
      <c r="G180" s="3">
        <f t="shared" si="8"/>
        <v>154</v>
      </c>
    </row>
    <row r="181" spans="1:7" x14ac:dyDescent="0.25">
      <c r="A181" s="12" t="s">
        <v>804</v>
      </c>
      <c r="B181" s="3">
        <v>368</v>
      </c>
      <c r="C181" s="3">
        <v>16</v>
      </c>
      <c r="D181" s="3">
        <v>67</v>
      </c>
      <c r="E181" s="3">
        <v>0</v>
      </c>
      <c r="F181" s="3">
        <v>1</v>
      </c>
      <c r="G181" s="3">
        <f t="shared" si="8"/>
        <v>452</v>
      </c>
    </row>
    <row r="182" spans="1:7" x14ac:dyDescent="0.25">
      <c r="A182" s="12" t="s">
        <v>805</v>
      </c>
      <c r="B182" s="3">
        <v>268</v>
      </c>
      <c r="C182" s="3">
        <v>7</v>
      </c>
      <c r="D182" s="3">
        <v>24</v>
      </c>
      <c r="E182" s="3">
        <v>0</v>
      </c>
      <c r="F182" s="3">
        <v>0</v>
      </c>
      <c r="G182" s="3">
        <f t="shared" si="8"/>
        <v>299</v>
      </c>
    </row>
    <row r="183" spans="1:7" x14ac:dyDescent="0.25">
      <c r="A183" s="12" t="s">
        <v>806</v>
      </c>
      <c r="B183" s="3">
        <v>233</v>
      </c>
      <c r="C183" s="3">
        <v>2</v>
      </c>
      <c r="D183" s="3">
        <v>18</v>
      </c>
      <c r="E183" s="3">
        <v>0</v>
      </c>
      <c r="F183" s="3">
        <v>0</v>
      </c>
      <c r="G183" s="3">
        <f t="shared" si="8"/>
        <v>253</v>
      </c>
    </row>
    <row r="184" spans="1:7" x14ac:dyDescent="0.25">
      <c r="A184" s="12" t="s">
        <v>807</v>
      </c>
      <c r="B184" s="3">
        <v>199</v>
      </c>
      <c r="C184" s="3">
        <v>11</v>
      </c>
      <c r="D184" s="3">
        <v>21</v>
      </c>
      <c r="E184" s="3">
        <v>0</v>
      </c>
      <c r="F184" s="3">
        <v>1</v>
      </c>
      <c r="G184" s="3">
        <f t="shared" si="8"/>
        <v>232</v>
      </c>
    </row>
    <row r="185" spans="1:7" x14ac:dyDescent="0.25">
      <c r="A185" s="12" t="s">
        <v>808</v>
      </c>
      <c r="B185" s="3">
        <v>118</v>
      </c>
      <c r="C185" s="3">
        <v>3</v>
      </c>
      <c r="D185" s="3">
        <v>9</v>
      </c>
      <c r="E185" s="3">
        <v>0</v>
      </c>
      <c r="F185" s="3">
        <v>1</v>
      </c>
      <c r="G185" s="3">
        <f t="shared" si="8"/>
        <v>131</v>
      </c>
    </row>
    <row r="186" spans="1:7" x14ac:dyDescent="0.25">
      <c r="A186" s="12" t="s">
        <v>809</v>
      </c>
      <c r="B186" s="3">
        <v>302</v>
      </c>
      <c r="C186" s="3">
        <v>13</v>
      </c>
      <c r="D186" s="3">
        <v>43</v>
      </c>
      <c r="E186" s="3">
        <v>0</v>
      </c>
      <c r="F186" s="3">
        <v>0</v>
      </c>
      <c r="G186" s="3">
        <f t="shared" si="8"/>
        <v>358</v>
      </c>
    </row>
    <row r="187" spans="1:7" x14ac:dyDescent="0.25">
      <c r="A187" s="12" t="s">
        <v>810</v>
      </c>
      <c r="B187" s="3">
        <v>322</v>
      </c>
      <c r="C187" s="3">
        <v>8</v>
      </c>
      <c r="D187" s="3">
        <v>40</v>
      </c>
      <c r="E187" s="3">
        <v>0</v>
      </c>
      <c r="F187" s="3">
        <v>1</v>
      </c>
      <c r="G187" s="3">
        <f t="shared" si="8"/>
        <v>371</v>
      </c>
    </row>
    <row r="188" spans="1:7" x14ac:dyDescent="0.25">
      <c r="A188" s="12" t="s">
        <v>811</v>
      </c>
      <c r="B188" s="3">
        <v>92</v>
      </c>
      <c r="C188" s="3">
        <v>4</v>
      </c>
      <c r="D188" s="3">
        <v>12</v>
      </c>
      <c r="E188" s="3">
        <v>0</v>
      </c>
      <c r="F188" s="3">
        <v>0</v>
      </c>
      <c r="G188" s="3">
        <f t="shared" si="8"/>
        <v>108</v>
      </c>
    </row>
    <row r="189" spans="1:7" x14ac:dyDescent="0.25">
      <c r="A189" s="12" t="s">
        <v>812</v>
      </c>
      <c r="B189" s="3">
        <v>177</v>
      </c>
      <c r="C189" s="3">
        <v>2</v>
      </c>
      <c r="D189" s="3">
        <v>34</v>
      </c>
      <c r="E189" s="3">
        <v>0</v>
      </c>
      <c r="F189" s="3">
        <v>1</v>
      </c>
      <c r="G189" s="3">
        <f t="shared" si="8"/>
        <v>214</v>
      </c>
    </row>
    <row r="190" spans="1:7" x14ac:dyDescent="0.25">
      <c r="A190" s="12" t="s">
        <v>813</v>
      </c>
      <c r="B190" s="3">
        <v>180</v>
      </c>
      <c r="C190" s="3">
        <v>5</v>
      </c>
      <c r="D190" s="3">
        <v>32</v>
      </c>
      <c r="E190" s="3">
        <v>0</v>
      </c>
      <c r="F190" s="3">
        <v>0</v>
      </c>
      <c r="G190" s="3">
        <f t="shared" si="8"/>
        <v>217</v>
      </c>
    </row>
    <row r="191" spans="1:7" x14ac:dyDescent="0.25">
      <c r="A191" s="12" t="s">
        <v>814</v>
      </c>
      <c r="B191" s="3">
        <v>36</v>
      </c>
      <c r="C191" s="3">
        <v>1</v>
      </c>
      <c r="D191" s="3">
        <v>6</v>
      </c>
      <c r="E191" s="3">
        <v>0</v>
      </c>
      <c r="F191" s="3">
        <v>1</v>
      </c>
      <c r="G191" s="3">
        <f t="shared" si="8"/>
        <v>44</v>
      </c>
    </row>
    <row r="192" spans="1:7" x14ac:dyDescent="0.25">
      <c r="A192" s="12" t="s">
        <v>815</v>
      </c>
      <c r="B192" s="3">
        <v>221</v>
      </c>
      <c r="C192" s="3">
        <v>7</v>
      </c>
      <c r="D192" s="3">
        <v>28</v>
      </c>
      <c r="E192" s="3">
        <v>0</v>
      </c>
      <c r="F192" s="3">
        <v>0</v>
      </c>
      <c r="G192" s="3">
        <f t="shared" si="8"/>
        <v>256</v>
      </c>
    </row>
    <row r="193" spans="1:7" x14ac:dyDescent="0.25">
      <c r="A193" s="12" t="s">
        <v>816</v>
      </c>
      <c r="B193" s="3">
        <v>56</v>
      </c>
      <c r="C193" s="3">
        <v>3</v>
      </c>
      <c r="D193" s="3">
        <v>6</v>
      </c>
      <c r="E193" s="3">
        <v>0</v>
      </c>
      <c r="F193" s="3">
        <v>1</v>
      </c>
      <c r="G193" s="3">
        <f t="shared" si="8"/>
        <v>66</v>
      </c>
    </row>
    <row r="194" spans="1:7" x14ac:dyDescent="0.25">
      <c r="A194" s="12" t="s">
        <v>817</v>
      </c>
      <c r="B194" s="3">
        <v>200</v>
      </c>
      <c r="C194" s="3">
        <v>4</v>
      </c>
      <c r="D194" s="3">
        <v>28</v>
      </c>
      <c r="E194" s="3">
        <v>0</v>
      </c>
      <c r="F194" s="3">
        <v>1</v>
      </c>
      <c r="G194" s="3">
        <f t="shared" si="8"/>
        <v>233</v>
      </c>
    </row>
    <row r="195" spans="1:7" x14ac:dyDescent="0.25">
      <c r="A195" s="12" t="s">
        <v>818</v>
      </c>
      <c r="B195" s="3">
        <v>66</v>
      </c>
      <c r="C195" s="3">
        <v>4</v>
      </c>
      <c r="D195" s="3">
        <v>10</v>
      </c>
      <c r="E195" s="3">
        <v>0</v>
      </c>
      <c r="F195" s="3">
        <v>0</v>
      </c>
      <c r="G195" s="3">
        <f t="shared" si="8"/>
        <v>80</v>
      </c>
    </row>
    <row r="196" spans="1:7" x14ac:dyDescent="0.25">
      <c r="A196" s="12" t="s">
        <v>819</v>
      </c>
      <c r="B196" s="3">
        <v>257</v>
      </c>
      <c r="C196" s="3">
        <v>7</v>
      </c>
      <c r="D196" s="3">
        <v>19</v>
      </c>
      <c r="E196" s="3">
        <v>0</v>
      </c>
      <c r="F196" s="3">
        <v>1</v>
      </c>
      <c r="G196" s="3">
        <f t="shared" si="8"/>
        <v>284</v>
      </c>
    </row>
    <row r="197" spans="1:7" x14ac:dyDescent="0.25">
      <c r="A197" s="15" t="s">
        <v>11</v>
      </c>
      <c r="B197" s="2">
        <f>SUM(B155:B196)</f>
        <v>9202</v>
      </c>
      <c r="C197" s="2">
        <f t="shared" ref="C197:G197" si="9">SUM(C155:C196)</f>
        <v>391</v>
      </c>
      <c r="D197" s="2">
        <f>SUM(D155:D196)</f>
        <v>1237</v>
      </c>
      <c r="E197" s="2">
        <f t="shared" ref="E197:F197" si="10">SUM(E155:E196)</f>
        <v>2</v>
      </c>
      <c r="F197" s="2">
        <f t="shared" si="10"/>
        <v>28</v>
      </c>
      <c r="G197" s="2">
        <f t="shared" si="9"/>
        <v>10860</v>
      </c>
    </row>
    <row r="198" spans="1:7" x14ac:dyDescent="0.25">
      <c r="A198" s="11"/>
      <c r="B198" s="4"/>
      <c r="C198" s="4"/>
      <c r="D198" s="4"/>
      <c r="E198" s="4"/>
      <c r="F198" s="4"/>
      <c r="G198" s="4"/>
    </row>
    <row r="199" spans="1:7" x14ac:dyDescent="0.25">
      <c r="A199" s="11" t="s">
        <v>12</v>
      </c>
      <c r="B199" s="4"/>
      <c r="C199" s="4"/>
      <c r="D199" s="4"/>
      <c r="E199" s="4"/>
      <c r="F199" s="4"/>
      <c r="G199" s="4"/>
    </row>
    <row r="200" spans="1:7" x14ac:dyDescent="0.25">
      <c r="A200" s="12" t="s">
        <v>820</v>
      </c>
      <c r="B200" s="3">
        <v>198</v>
      </c>
      <c r="C200" s="3">
        <v>29</v>
      </c>
      <c r="D200" s="3">
        <v>29</v>
      </c>
      <c r="E200" s="3">
        <v>0</v>
      </c>
      <c r="F200" s="3">
        <v>3</v>
      </c>
      <c r="G200" s="3">
        <f t="shared" ref="G200:G227" si="11">SUM(B200:F200)</f>
        <v>259</v>
      </c>
    </row>
    <row r="201" spans="1:7" x14ac:dyDescent="0.25">
      <c r="A201" s="12" t="s">
        <v>821</v>
      </c>
      <c r="B201" s="3">
        <v>371</v>
      </c>
      <c r="C201" s="3">
        <v>73</v>
      </c>
      <c r="D201" s="3">
        <v>86</v>
      </c>
      <c r="E201" s="3">
        <v>0</v>
      </c>
      <c r="F201" s="3">
        <v>3</v>
      </c>
      <c r="G201" s="3">
        <f t="shared" si="11"/>
        <v>533</v>
      </c>
    </row>
    <row r="202" spans="1:7" x14ac:dyDescent="0.25">
      <c r="A202" s="12" t="s">
        <v>822</v>
      </c>
      <c r="B202" s="3">
        <v>112</v>
      </c>
      <c r="C202" s="3">
        <v>21</v>
      </c>
      <c r="D202" s="3">
        <v>25</v>
      </c>
      <c r="E202" s="3">
        <v>0</v>
      </c>
      <c r="F202" s="3">
        <v>2</v>
      </c>
      <c r="G202" s="3">
        <f t="shared" si="11"/>
        <v>160</v>
      </c>
    </row>
    <row r="203" spans="1:7" x14ac:dyDescent="0.25">
      <c r="A203" s="12" t="s">
        <v>823</v>
      </c>
      <c r="B203" s="3">
        <v>81</v>
      </c>
      <c r="C203" s="3">
        <v>10</v>
      </c>
      <c r="D203" s="3">
        <v>20</v>
      </c>
      <c r="E203" s="3">
        <v>0</v>
      </c>
      <c r="F203" s="3">
        <v>0</v>
      </c>
      <c r="G203" s="3">
        <f t="shared" si="11"/>
        <v>111</v>
      </c>
    </row>
    <row r="204" spans="1:7" x14ac:dyDescent="0.25">
      <c r="A204" s="12" t="s">
        <v>824</v>
      </c>
      <c r="B204" s="3">
        <v>368</v>
      </c>
      <c r="C204" s="3">
        <v>73</v>
      </c>
      <c r="D204" s="3">
        <v>90</v>
      </c>
      <c r="E204" s="3">
        <v>0</v>
      </c>
      <c r="F204" s="3">
        <v>4</v>
      </c>
      <c r="G204" s="3">
        <f t="shared" si="11"/>
        <v>535</v>
      </c>
    </row>
    <row r="205" spans="1:7" x14ac:dyDescent="0.25">
      <c r="A205" s="12" t="s">
        <v>825</v>
      </c>
      <c r="B205" s="3">
        <v>337</v>
      </c>
      <c r="C205" s="3">
        <v>63</v>
      </c>
      <c r="D205" s="3">
        <v>47</v>
      </c>
      <c r="E205" s="3">
        <v>0</v>
      </c>
      <c r="F205" s="3">
        <v>2</v>
      </c>
      <c r="G205" s="3">
        <f t="shared" si="11"/>
        <v>449</v>
      </c>
    </row>
    <row r="206" spans="1:7" x14ac:dyDescent="0.25">
      <c r="A206" s="12" t="s">
        <v>826</v>
      </c>
      <c r="B206" s="3">
        <v>253</v>
      </c>
      <c r="C206" s="3">
        <v>46</v>
      </c>
      <c r="D206" s="3">
        <v>40</v>
      </c>
      <c r="E206" s="3">
        <v>0</v>
      </c>
      <c r="F206" s="3">
        <v>4</v>
      </c>
      <c r="G206" s="3">
        <f t="shared" si="11"/>
        <v>343</v>
      </c>
    </row>
    <row r="207" spans="1:7" x14ac:dyDescent="0.25">
      <c r="A207" s="12" t="s">
        <v>827</v>
      </c>
      <c r="B207" s="3">
        <v>264</v>
      </c>
      <c r="C207" s="3">
        <v>28</v>
      </c>
      <c r="D207" s="3">
        <v>54</v>
      </c>
      <c r="E207" s="3">
        <v>0</v>
      </c>
      <c r="F207" s="3">
        <v>5</v>
      </c>
      <c r="G207" s="3">
        <f t="shared" si="11"/>
        <v>351</v>
      </c>
    </row>
    <row r="208" spans="1:7" x14ac:dyDescent="0.25">
      <c r="A208" s="12" t="s">
        <v>828</v>
      </c>
      <c r="B208" s="3">
        <v>401</v>
      </c>
      <c r="C208" s="3">
        <v>65</v>
      </c>
      <c r="D208" s="3">
        <v>95</v>
      </c>
      <c r="E208" s="3">
        <v>0</v>
      </c>
      <c r="F208" s="3">
        <v>4</v>
      </c>
      <c r="G208" s="3">
        <f t="shared" si="11"/>
        <v>565</v>
      </c>
    </row>
    <row r="209" spans="1:7" x14ac:dyDescent="0.25">
      <c r="A209" s="12" t="s">
        <v>829</v>
      </c>
      <c r="B209" s="3">
        <v>158</v>
      </c>
      <c r="C209" s="3">
        <v>42</v>
      </c>
      <c r="D209" s="3">
        <v>45</v>
      </c>
      <c r="E209" s="3">
        <v>0</v>
      </c>
      <c r="F209" s="3">
        <v>2</v>
      </c>
      <c r="G209" s="3">
        <f t="shared" si="11"/>
        <v>247</v>
      </c>
    </row>
    <row r="210" spans="1:7" x14ac:dyDescent="0.25">
      <c r="A210" s="12" t="s">
        <v>830</v>
      </c>
      <c r="B210" s="3">
        <v>207</v>
      </c>
      <c r="C210" s="3">
        <v>36</v>
      </c>
      <c r="D210" s="3">
        <v>47</v>
      </c>
      <c r="E210" s="3">
        <v>0</v>
      </c>
      <c r="F210" s="3">
        <v>3</v>
      </c>
      <c r="G210" s="3">
        <f t="shared" si="11"/>
        <v>293</v>
      </c>
    </row>
    <row r="211" spans="1:7" x14ac:dyDescent="0.25">
      <c r="A211" s="12" t="s">
        <v>831</v>
      </c>
      <c r="B211" s="3">
        <v>243</v>
      </c>
      <c r="C211" s="3">
        <v>59</v>
      </c>
      <c r="D211" s="3">
        <v>46</v>
      </c>
      <c r="E211" s="3">
        <v>0</v>
      </c>
      <c r="F211" s="3">
        <v>1</v>
      </c>
      <c r="G211" s="3">
        <f t="shared" si="11"/>
        <v>349</v>
      </c>
    </row>
    <row r="212" spans="1:7" x14ac:dyDescent="0.25">
      <c r="A212" s="12" t="s">
        <v>832</v>
      </c>
      <c r="B212" s="3">
        <v>221</v>
      </c>
      <c r="C212" s="3">
        <v>40</v>
      </c>
      <c r="D212" s="3">
        <v>61</v>
      </c>
      <c r="E212" s="3">
        <v>0</v>
      </c>
      <c r="F212" s="3">
        <v>1</v>
      </c>
      <c r="G212" s="3">
        <f t="shared" si="11"/>
        <v>323</v>
      </c>
    </row>
    <row r="213" spans="1:7" x14ac:dyDescent="0.25">
      <c r="A213" s="12" t="s">
        <v>833</v>
      </c>
      <c r="B213" s="3">
        <v>380</v>
      </c>
      <c r="C213" s="3">
        <v>57</v>
      </c>
      <c r="D213" s="3">
        <v>82</v>
      </c>
      <c r="E213" s="3">
        <v>0</v>
      </c>
      <c r="F213" s="3">
        <v>6</v>
      </c>
      <c r="G213" s="3">
        <f t="shared" si="11"/>
        <v>525</v>
      </c>
    </row>
    <row r="214" spans="1:7" x14ac:dyDescent="0.25">
      <c r="A214" s="12" t="s">
        <v>834</v>
      </c>
      <c r="B214" s="3">
        <v>113</v>
      </c>
      <c r="C214" s="3">
        <v>23</v>
      </c>
      <c r="D214" s="3">
        <v>18</v>
      </c>
      <c r="E214" s="3">
        <v>0</v>
      </c>
      <c r="F214" s="3">
        <v>1</v>
      </c>
      <c r="G214" s="3">
        <f t="shared" si="11"/>
        <v>155</v>
      </c>
    </row>
    <row r="215" spans="1:7" x14ac:dyDescent="0.25">
      <c r="A215" s="12" t="s">
        <v>835</v>
      </c>
      <c r="B215" s="3">
        <v>300</v>
      </c>
      <c r="C215" s="3">
        <v>67</v>
      </c>
      <c r="D215" s="3">
        <v>52</v>
      </c>
      <c r="E215" s="3">
        <v>0</v>
      </c>
      <c r="F215" s="3">
        <v>4</v>
      </c>
      <c r="G215" s="3">
        <f t="shared" si="11"/>
        <v>423</v>
      </c>
    </row>
    <row r="216" spans="1:7" x14ac:dyDescent="0.25">
      <c r="A216" s="12" t="s">
        <v>836</v>
      </c>
      <c r="B216" s="3">
        <v>108</v>
      </c>
      <c r="C216" s="3">
        <v>16</v>
      </c>
      <c r="D216" s="3">
        <v>24</v>
      </c>
      <c r="E216" s="3">
        <v>0</v>
      </c>
      <c r="F216" s="3">
        <v>2</v>
      </c>
      <c r="G216" s="3">
        <f t="shared" si="11"/>
        <v>150</v>
      </c>
    </row>
    <row r="217" spans="1:7" x14ac:dyDescent="0.25">
      <c r="A217" s="12" t="s">
        <v>837</v>
      </c>
      <c r="B217" s="3">
        <v>552</v>
      </c>
      <c r="C217" s="3">
        <v>74</v>
      </c>
      <c r="D217" s="3">
        <v>111</v>
      </c>
      <c r="E217" s="3">
        <v>0</v>
      </c>
      <c r="F217" s="3">
        <v>10</v>
      </c>
      <c r="G217" s="3">
        <f t="shared" si="11"/>
        <v>747</v>
      </c>
    </row>
    <row r="218" spans="1:7" x14ac:dyDescent="0.25">
      <c r="A218" s="12" t="s">
        <v>838</v>
      </c>
      <c r="B218" s="3">
        <v>636</v>
      </c>
      <c r="C218" s="3">
        <v>114</v>
      </c>
      <c r="D218" s="3">
        <v>101</v>
      </c>
      <c r="E218" s="3">
        <v>0</v>
      </c>
      <c r="F218" s="3">
        <v>9</v>
      </c>
      <c r="G218" s="3">
        <f t="shared" si="11"/>
        <v>860</v>
      </c>
    </row>
    <row r="219" spans="1:7" x14ac:dyDescent="0.25">
      <c r="A219" s="12" t="s">
        <v>839</v>
      </c>
      <c r="B219" s="3">
        <v>131</v>
      </c>
      <c r="C219" s="3">
        <v>23</v>
      </c>
      <c r="D219" s="3">
        <v>19</v>
      </c>
      <c r="E219" s="3">
        <v>0</v>
      </c>
      <c r="F219" s="3">
        <v>1</v>
      </c>
      <c r="G219" s="3">
        <f t="shared" si="11"/>
        <v>174</v>
      </c>
    </row>
    <row r="220" spans="1:7" x14ac:dyDescent="0.25">
      <c r="A220" s="12" t="s">
        <v>840</v>
      </c>
      <c r="B220" s="3">
        <v>361</v>
      </c>
      <c r="C220" s="3">
        <v>70</v>
      </c>
      <c r="D220" s="3">
        <v>79</v>
      </c>
      <c r="E220" s="3">
        <v>0</v>
      </c>
      <c r="F220" s="3">
        <v>4</v>
      </c>
      <c r="G220" s="3">
        <f t="shared" si="11"/>
        <v>514</v>
      </c>
    </row>
    <row r="221" spans="1:7" x14ac:dyDescent="0.25">
      <c r="A221" s="12" t="s">
        <v>841</v>
      </c>
      <c r="B221" s="3">
        <v>135</v>
      </c>
      <c r="C221" s="3">
        <v>34</v>
      </c>
      <c r="D221" s="3">
        <v>38</v>
      </c>
      <c r="E221" s="3">
        <v>0</v>
      </c>
      <c r="F221" s="3">
        <v>2</v>
      </c>
      <c r="G221" s="3">
        <f t="shared" si="11"/>
        <v>209</v>
      </c>
    </row>
    <row r="222" spans="1:7" x14ac:dyDescent="0.25">
      <c r="A222" s="12" t="s">
        <v>842</v>
      </c>
      <c r="B222" s="3">
        <v>140</v>
      </c>
      <c r="C222" s="3">
        <v>42</v>
      </c>
      <c r="D222" s="3">
        <v>29</v>
      </c>
      <c r="E222" s="3">
        <v>0</v>
      </c>
      <c r="F222" s="3">
        <v>4</v>
      </c>
      <c r="G222" s="3">
        <f t="shared" si="11"/>
        <v>215</v>
      </c>
    </row>
    <row r="223" spans="1:7" x14ac:dyDescent="0.25">
      <c r="A223" s="12" t="s">
        <v>843</v>
      </c>
      <c r="B223" s="3">
        <v>350</v>
      </c>
      <c r="C223" s="3">
        <v>35</v>
      </c>
      <c r="D223" s="3">
        <v>73</v>
      </c>
      <c r="E223" s="3">
        <v>0</v>
      </c>
      <c r="F223" s="3">
        <v>4</v>
      </c>
      <c r="G223" s="3">
        <f t="shared" si="11"/>
        <v>462</v>
      </c>
    </row>
    <row r="224" spans="1:7" x14ac:dyDescent="0.25">
      <c r="A224" s="12" t="s">
        <v>844</v>
      </c>
      <c r="B224" s="3">
        <v>433</v>
      </c>
      <c r="C224" s="3">
        <v>69</v>
      </c>
      <c r="D224" s="3">
        <v>102</v>
      </c>
      <c r="E224" s="3">
        <v>0</v>
      </c>
      <c r="F224" s="3">
        <v>9</v>
      </c>
      <c r="G224" s="3">
        <f t="shared" si="11"/>
        <v>613</v>
      </c>
    </row>
    <row r="225" spans="1:7" x14ac:dyDescent="0.25">
      <c r="A225" s="12" t="s">
        <v>845</v>
      </c>
      <c r="B225" s="3">
        <v>184</v>
      </c>
      <c r="C225" s="3">
        <v>51</v>
      </c>
      <c r="D225" s="3">
        <v>32</v>
      </c>
      <c r="E225" s="3">
        <v>0</v>
      </c>
      <c r="F225" s="3">
        <v>0</v>
      </c>
      <c r="G225" s="3">
        <f t="shared" si="11"/>
        <v>267</v>
      </c>
    </row>
    <row r="226" spans="1:7" x14ac:dyDescent="0.25">
      <c r="A226" s="12" t="s">
        <v>846</v>
      </c>
      <c r="B226" s="3">
        <v>108</v>
      </c>
      <c r="C226" s="3">
        <v>26</v>
      </c>
      <c r="D226" s="3">
        <v>33</v>
      </c>
      <c r="E226" s="3">
        <v>1</v>
      </c>
      <c r="F226" s="3">
        <v>2</v>
      </c>
      <c r="G226" s="3">
        <f t="shared" si="11"/>
        <v>170</v>
      </c>
    </row>
    <row r="227" spans="1:7" x14ac:dyDescent="0.25">
      <c r="A227" s="12" t="s">
        <v>847</v>
      </c>
      <c r="B227" s="3">
        <v>207</v>
      </c>
      <c r="C227" s="3">
        <v>57</v>
      </c>
      <c r="D227" s="3">
        <v>47</v>
      </c>
      <c r="E227" s="3">
        <v>0</v>
      </c>
      <c r="F227" s="3">
        <v>4</v>
      </c>
      <c r="G227" s="3">
        <f t="shared" si="11"/>
        <v>315</v>
      </c>
    </row>
    <row r="228" spans="1:7" x14ac:dyDescent="0.25">
      <c r="A228" s="15" t="s">
        <v>13</v>
      </c>
      <c r="B228" s="2">
        <f>SUM(B200:B227)</f>
        <v>7352</v>
      </c>
      <c r="C228" s="2">
        <f t="shared" ref="C228:G228" si="12">SUM(C200:C227)</f>
        <v>1343</v>
      </c>
      <c r="D228" s="2">
        <f t="shared" si="12"/>
        <v>1525</v>
      </c>
      <c r="E228" s="2">
        <f t="shared" si="12"/>
        <v>1</v>
      </c>
      <c r="F228" s="2">
        <f t="shared" si="12"/>
        <v>96</v>
      </c>
      <c r="G228" s="2">
        <f t="shared" si="12"/>
        <v>10317</v>
      </c>
    </row>
    <row r="229" spans="1:7" x14ac:dyDescent="0.25">
      <c r="A229" s="11"/>
      <c r="B229" s="4"/>
      <c r="C229" s="4"/>
      <c r="D229" s="4"/>
      <c r="E229" s="4"/>
      <c r="F229" s="4"/>
      <c r="G229" s="4"/>
    </row>
    <row r="230" spans="1:7" x14ac:dyDescent="0.25">
      <c r="A230" s="11" t="s">
        <v>14</v>
      </c>
      <c r="B230" s="4"/>
      <c r="C230" s="4"/>
      <c r="D230" s="4"/>
      <c r="E230" s="4"/>
      <c r="F230" s="4"/>
      <c r="G230" s="4"/>
    </row>
    <row r="231" spans="1:7" x14ac:dyDescent="0.25">
      <c r="A231" s="12" t="s">
        <v>848</v>
      </c>
      <c r="B231" s="3">
        <v>242</v>
      </c>
      <c r="C231" s="3">
        <v>149</v>
      </c>
      <c r="D231" s="3">
        <v>69</v>
      </c>
      <c r="E231" s="3">
        <v>0</v>
      </c>
      <c r="F231" s="3">
        <v>6</v>
      </c>
      <c r="G231" s="3">
        <f t="shared" ref="G231:G257" si="13">SUM(B231:F231)</f>
        <v>466</v>
      </c>
    </row>
    <row r="232" spans="1:7" x14ac:dyDescent="0.25">
      <c r="A232" s="12" t="s">
        <v>849</v>
      </c>
      <c r="B232" s="3">
        <v>251</v>
      </c>
      <c r="C232" s="3">
        <v>111</v>
      </c>
      <c r="D232" s="3">
        <v>56</v>
      </c>
      <c r="E232" s="3">
        <v>0</v>
      </c>
      <c r="F232" s="3">
        <v>2</v>
      </c>
      <c r="G232" s="3">
        <f t="shared" si="13"/>
        <v>420</v>
      </c>
    </row>
    <row r="233" spans="1:7" x14ac:dyDescent="0.25">
      <c r="A233" s="12" t="s">
        <v>850</v>
      </c>
      <c r="B233" s="3">
        <v>136</v>
      </c>
      <c r="C233" s="3">
        <v>44</v>
      </c>
      <c r="D233" s="3">
        <v>35</v>
      </c>
      <c r="E233" s="3">
        <v>0</v>
      </c>
      <c r="F233" s="3">
        <v>0</v>
      </c>
      <c r="G233" s="3">
        <f t="shared" si="13"/>
        <v>215</v>
      </c>
    </row>
    <row r="234" spans="1:7" x14ac:dyDescent="0.25">
      <c r="A234" s="12" t="s">
        <v>851</v>
      </c>
      <c r="B234" s="3">
        <v>167</v>
      </c>
      <c r="C234" s="3">
        <v>66</v>
      </c>
      <c r="D234" s="3">
        <v>43</v>
      </c>
      <c r="E234" s="3">
        <v>0</v>
      </c>
      <c r="F234" s="3">
        <v>2</v>
      </c>
      <c r="G234" s="3">
        <f t="shared" si="13"/>
        <v>278</v>
      </c>
    </row>
    <row r="235" spans="1:7" x14ac:dyDescent="0.25">
      <c r="A235" s="12" t="s">
        <v>852</v>
      </c>
      <c r="B235" s="3">
        <v>275</v>
      </c>
      <c r="C235" s="3">
        <v>117</v>
      </c>
      <c r="D235" s="3">
        <v>45</v>
      </c>
      <c r="E235" s="3">
        <v>0</v>
      </c>
      <c r="F235" s="3">
        <v>0</v>
      </c>
      <c r="G235" s="3">
        <f t="shared" si="13"/>
        <v>437</v>
      </c>
    </row>
    <row r="236" spans="1:7" x14ac:dyDescent="0.25">
      <c r="A236" s="12" t="s">
        <v>853</v>
      </c>
      <c r="B236" s="3">
        <v>201</v>
      </c>
      <c r="C236" s="3">
        <v>95</v>
      </c>
      <c r="D236" s="3">
        <v>48</v>
      </c>
      <c r="E236" s="3">
        <v>0</v>
      </c>
      <c r="F236" s="3">
        <v>1</v>
      </c>
      <c r="G236" s="3">
        <f t="shared" si="13"/>
        <v>345</v>
      </c>
    </row>
    <row r="237" spans="1:7" x14ac:dyDescent="0.25">
      <c r="A237" s="12" t="s">
        <v>854</v>
      </c>
      <c r="B237" s="3">
        <v>157</v>
      </c>
      <c r="C237" s="3">
        <v>74</v>
      </c>
      <c r="D237" s="3">
        <v>29</v>
      </c>
      <c r="E237" s="3">
        <v>0</v>
      </c>
      <c r="F237" s="3">
        <v>2</v>
      </c>
      <c r="G237" s="3">
        <f t="shared" si="13"/>
        <v>262</v>
      </c>
    </row>
    <row r="238" spans="1:7" x14ac:dyDescent="0.25">
      <c r="A238" s="12" t="s">
        <v>855</v>
      </c>
      <c r="B238" s="3">
        <v>29</v>
      </c>
      <c r="C238" s="3">
        <v>24</v>
      </c>
      <c r="D238" s="3">
        <v>15</v>
      </c>
      <c r="E238" s="3">
        <v>0</v>
      </c>
      <c r="F238" s="3">
        <v>2</v>
      </c>
      <c r="G238" s="3">
        <f t="shared" si="13"/>
        <v>70</v>
      </c>
    </row>
    <row r="239" spans="1:7" x14ac:dyDescent="0.25">
      <c r="A239" s="12" t="s">
        <v>856</v>
      </c>
      <c r="B239" s="3">
        <v>171</v>
      </c>
      <c r="C239" s="3">
        <v>73</v>
      </c>
      <c r="D239" s="3">
        <v>45</v>
      </c>
      <c r="E239" s="3">
        <v>0</v>
      </c>
      <c r="F239" s="3">
        <v>1</v>
      </c>
      <c r="G239" s="3">
        <f t="shared" si="13"/>
        <v>290</v>
      </c>
    </row>
    <row r="240" spans="1:7" x14ac:dyDescent="0.25">
      <c r="A240" s="12" t="s">
        <v>857</v>
      </c>
      <c r="B240" s="3">
        <v>185</v>
      </c>
      <c r="C240" s="3">
        <v>57</v>
      </c>
      <c r="D240" s="3">
        <v>26</v>
      </c>
      <c r="E240" s="3">
        <v>0</v>
      </c>
      <c r="F240" s="3">
        <v>5</v>
      </c>
      <c r="G240" s="3">
        <f t="shared" si="13"/>
        <v>273</v>
      </c>
    </row>
    <row r="241" spans="1:7" x14ac:dyDescent="0.25">
      <c r="A241" s="12" t="s">
        <v>858</v>
      </c>
      <c r="B241" s="3">
        <v>278</v>
      </c>
      <c r="C241" s="3">
        <v>73</v>
      </c>
      <c r="D241" s="3">
        <v>49</v>
      </c>
      <c r="E241" s="3">
        <v>0</v>
      </c>
      <c r="F241" s="3">
        <v>3</v>
      </c>
      <c r="G241" s="3">
        <f t="shared" si="13"/>
        <v>403</v>
      </c>
    </row>
    <row r="242" spans="1:7" x14ac:dyDescent="0.25">
      <c r="A242" s="12" t="s">
        <v>859</v>
      </c>
      <c r="B242" s="3">
        <v>299</v>
      </c>
      <c r="C242" s="3">
        <v>88</v>
      </c>
      <c r="D242" s="3">
        <v>61</v>
      </c>
      <c r="E242" s="3">
        <v>0</v>
      </c>
      <c r="F242" s="3">
        <v>0</v>
      </c>
      <c r="G242" s="3">
        <f t="shared" si="13"/>
        <v>448</v>
      </c>
    </row>
    <row r="243" spans="1:7" x14ac:dyDescent="0.25">
      <c r="A243" s="12" t="s">
        <v>860</v>
      </c>
      <c r="B243" s="3">
        <v>217</v>
      </c>
      <c r="C243" s="3">
        <v>82</v>
      </c>
      <c r="D243" s="3">
        <v>42</v>
      </c>
      <c r="E243" s="3">
        <v>0</v>
      </c>
      <c r="F243" s="3">
        <v>3</v>
      </c>
      <c r="G243" s="3">
        <f t="shared" si="13"/>
        <v>344</v>
      </c>
    </row>
    <row r="244" spans="1:7" x14ac:dyDescent="0.25">
      <c r="A244" s="12" t="s">
        <v>861</v>
      </c>
      <c r="B244" s="3">
        <v>126</v>
      </c>
      <c r="C244" s="3">
        <v>50</v>
      </c>
      <c r="D244" s="3">
        <v>37</v>
      </c>
      <c r="E244" s="3">
        <v>0</v>
      </c>
      <c r="F244" s="3">
        <v>0</v>
      </c>
      <c r="G244" s="3">
        <f t="shared" si="13"/>
        <v>213</v>
      </c>
    </row>
    <row r="245" spans="1:7" x14ac:dyDescent="0.25">
      <c r="A245" s="12" t="s">
        <v>862</v>
      </c>
      <c r="B245" s="3">
        <v>82</v>
      </c>
      <c r="C245" s="3">
        <v>22</v>
      </c>
      <c r="D245" s="3">
        <v>18</v>
      </c>
      <c r="E245" s="3">
        <v>0</v>
      </c>
      <c r="F245" s="3">
        <v>1</v>
      </c>
      <c r="G245" s="3">
        <f t="shared" si="13"/>
        <v>123</v>
      </c>
    </row>
    <row r="246" spans="1:7" x14ac:dyDescent="0.25">
      <c r="A246" s="12" t="s">
        <v>863</v>
      </c>
      <c r="B246" s="3">
        <v>183</v>
      </c>
      <c r="C246" s="3">
        <v>67</v>
      </c>
      <c r="D246" s="3">
        <v>39</v>
      </c>
      <c r="E246" s="3">
        <v>0</v>
      </c>
      <c r="F246" s="3">
        <v>0</v>
      </c>
      <c r="G246" s="3">
        <f t="shared" si="13"/>
        <v>289</v>
      </c>
    </row>
    <row r="247" spans="1:7" x14ac:dyDescent="0.25">
      <c r="A247" s="12" t="s">
        <v>864</v>
      </c>
      <c r="B247" s="3">
        <v>180</v>
      </c>
      <c r="C247" s="3">
        <v>47</v>
      </c>
      <c r="D247" s="3">
        <v>29</v>
      </c>
      <c r="E247" s="3">
        <v>0</v>
      </c>
      <c r="F247" s="3">
        <v>0</v>
      </c>
      <c r="G247" s="3">
        <f t="shared" si="13"/>
        <v>256</v>
      </c>
    </row>
    <row r="248" spans="1:7" x14ac:dyDescent="0.25">
      <c r="A248" s="12" t="s">
        <v>865</v>
      </c>
      <c r="B248" s="3">
        <v>226</v>
      </c>
      <c r="C248" s="3">
        <v>112</v>
      </c>
      <c r="D248" s="3">
        <v>52</v>
      </c>
      <c r="E248" s="3">
        <v>0</v>
      </c>
      <c r="F248" s="3">
        <v>0</v>
      </c>
      <c r="G248" s="3">
        <f t="shared" si="13"/>
        <v>390</v>
      </c>
    </row>
    <row r="249" spans="1:7" x14ac:dyDescent="0.25">
      <c r="A249" s="12" t="s">
        <v>866</v>
      </c>
      <c r="B249" s="3">
        <v>243</v>
      </c>
      <c r="C249" s="3">
        <v>55</v>
      </c>
      <c r="D249" s="3">
        <v>42</v>
      </c>
      <c r="E249" s="3">
        <v>0</v>
      </c>
      <c r="F249" s="3">
        <v>3</v>
      </c>
      <c r="G249" s="3">
        <f t="shared" si="13"/>
        <v>343</v>
      </c>
    </row>
    <row r="250" spans="1:7" x14ac:dyDescent="0.25">
      <c r="A250" s="12" t="s">
        <v>867</v>
      </c>
      <c r="B250" s="3">
        <v>512</v>
      </c>
      <c r="C250" s="3">
        <v>154</v>
      </c>
      <c r="D250" s="3">
        <v>92</v>
      </c>
      <c r="E250" s="3">
        <v>0</v>
      </c>
      <c r="F250" s="3">
        <v>10</v>
      </c>
      <c r="G250" s="3">
        <f t="shared" si="13"/>
        <v>768</v>
      </c>
    </row>
    <row r="251" spans="1:7" x14ac:dyDescent="0.25">
      <c r="A251" s="12" t="s">
        <v>868</v>
      </c>
      <c r="B251" s="3">
        <v>189</v>
      </c>
      <c r="C251" s="3">
        <v>79</v>
      </c>
      <c r="D251" s="3">
        <v>34</v>
      </c>
      <c r="E251" s="3">
        <v>0</v>
      </c>
      <c r="F251" s="3">
        <v>3</v>
      </c>
      <c r="G251" s="3">
        <f t="shared" si="13"/>
        <v>305</v>
      </c>
    </row>
    <row r="252" spans="1:7" x14ac:dyDescent="0.25">
      <c r="A252" s="12" t="s">
        <v>869</v>
      </c>
      <c r="B252" s="3">
        <v>119</v>
      </c>
      <c r="C252" s="3">
        <v>53</v>
      </c>
      <c r="D252" s="3">
        <v>31</v>
      </c>
      <c r="E252" s="3">
        <v>0</v>
      </c>
      <c r="F252" s="3">
        <v>1</v>
      </c>
      <c r="G252" s="3">
        <f t="shared" si="13"/>
        <v>204</v>
      </c>
    </row>
    <row r="253" spans="1:7" x14ac:dyDescent="0.25">
      <c r="A253" s="12" t="s">
        <v>870</v>
      </c>
      <c r="B253" s="3">
        <v>552</v>
      </c>
      <c r="C253" s="3">
        <v>160</v>
      </c>
      <c r="D253" s="3">
        <v>122</v>
      </c>
      <c r="E253" s="3">
        <v>0</v>
      </c>
      <c r="F253" s="3">
        <v>4</v>
      </c>
      <c r="G253" s="3">
        <f t="shared" si="13"/>
        <v>838</v>
      </c>
    </row>
    <row r="254" spans="1:7" x14ac:dyDescent="0.25">
      <c r="A254" s="12" t="s">
        <v>871</v>
      </c>
      <c r="B254" s="3">
        <v>270</v>
      </c>
      <c r="C254" s="3">
        <v>71</v>
      </c>
      <c r="D254" s="3">
        <v>50</v>
      </c>
      <c r="E254" s="3">
        <v>0</v>
      </c>
      <c r="F254" s="3">
        <v>2</v>
      </c>
      <c r="G254" s="3">
        <f t="shared" si="13"/>
        <v>393</v>
      </c>
    </row>
    <row r="255" spans="1:7" x14ac:dyDescent="0.25">
      <c r="A255" s="12" t="s">
        <v>872</v>
      </c>
      <c r="B255" s="3">
        <v>152</v>
      </c>
      <c r="C255" s="3">
        <v>42</v>
      </c>
      <c r="D255" s="3">
        <v>30</v>
      </c>
      <c r="E255" s="3">
        <v>0</v>
      </c>
      <c r="F255" s="3">
        <v>0</v>
      </c>
      <c r="G255" s="3">
        <f t="shared" si="13"/>
        <v>224</v>
      </c>
    </row>
    <row r="256" spans="1:7" x14ac:dyDescent="0.25">
      <c r="A256" s="12" t="s">
        <v>873</v>
      </c>
      <c r="B256" s="3">
        <v>211</v>
      </c>
      <c r="C256" s="3">
        <v>14</v>
      </c>
      <c r="D256" s="3">
        <v>46</v>
      </c>
      <c r="E256" s="3">
        <v>0</v>
      </c>
      <c r="F256" s="3">
        <v>2</v>
      </c>
      <c r="G256" s="3">
        <f t="shared" si="13"/>
        <v>273</v>
      </c>
    </row>
    <row r="257" spans="1:7" x14ac:dyDescent="0.25">
      <c r="A257" s="12" t="s">
        <v>874</v>
      </c>
      <c r="B257" s="3">
        <v>48</v>
      </c>
      <c r="C257" s="3">
        <v>19</v>
      </c>
      <c r="D257" s="3">
        <v>12</v>
      </c>
      <c r="E257" s="3">
        <v>0</v>
      </c>
      <c r="F257" s="3">
        <v>0</v>
      </c>
      <c r="G257" s="3">
        <f t="shared" si="13"/>
        <v>79</v>
      </c>
    </row>
    <row r="258" spans="1:7" x14ac:dyDescent="0.25">
      <c r="A258" s="15" t="s">
        <v>15</v>
      </c>
      <c r="B258" s="2">
        <f>SUM(B231:B257)</f>
        <v>5701</v>
      </c>
      <c r="C258" s="2">
        <f t="shared" ref="C258:G258" si="14">SUM(C231:C257)</f>
        <v>1998</v>
      </c>
      <c r="D258" s="2">
        <f t="shared" si="14"/>
        <v>1197</v>
      </c>
      <c r="E258" s="2">
        <f t="shared" si="14"/>
        <v>0</v>
      </c>
      <c r="F258" s="2">
        <f t="shared" si="14"/>
        <v>53</v>
      </c>
      <c r="G258" s="2">
        <f t="shared" si="14"/>
        <v>8949</v>
      </c>
    </row>
    <row r="259" spans="1:7" x14ac:dyDescent="0.25">
      <c r="A259" s="11"/>
      <c r="B259" s="4"/>
      <c r="C259" s="4"/>
      <c r="D259" s="4"/>
      <c r="E259" s="4"/>
      <c r="F259" s="4"/>
      <c r="G259" s="4"/>
    </row>
    <row r="260" spans="1:7" x14ac:dyDescent="0.25">
      <c r="A260" s="11" t="s">
        <v>16</v>
      </c>
      <c r="B260" s="4"/>
      <c r="C260" s="4"/>
      <c r="D260" s="4"/>
      <c r="E260" s="4"/>
      <c r="F260" s="4"/>
      <c r="G260" s="4"/>
    </row>
    <row r="261" spans="1:7" x14ac:dyDescent="0.25">
      <c r="A261" s="12" t="s">
        <v>875</v>
      </c>
      <c r="B261" s="3">
        <v>95</v>
      </c>
      <c r="C261" s="3">
        <v>53</v>
      </c>
      <c r="D261" s="3">
        <v>23</v>
      </c>
      <c r="E261" s="3">
        <v>0</v>
      </c>
      <c r="F261" s="3">
        <v>1</v>
      </c>
      <c r="G261" s="3">
        <f t="shared" ref="G261:G290" si="15">SUM(B261:F261)</f>
        <v>172</v>
      </c>
    </row>
    <row r="262" spans="1:7" x14ac:dyDescent="0.25">
      <c r="A262" s="12" t="s">
        <v>876</v>
      </c>
      <c r="B262" s="3">
        <v>406</v>
      </c>
      <c r="C262" s="3">
        <v>214</v>
      </c>
      <c r="D262" s="3">
        <v>108</v>
      </c>
      <c r="E262" s="3">
        <v>0</v>
      </c>
      <c r="F262" s="3">
        <v>3</v>
      </c>
      <c r="G262" s="3">
        <f t="shared" si="15"/>
        <v>731</v>
      </c>
    </row>
    <row r="263" spans="1:7" x14ac:dyDescent="0.25">
      <c r="A263" s="12" t="s">
        <v>877</v>
      </c>
      <c r="B263" s="3">
        <v>194</v>
      </c>
      <c r="C263" s="3">
        <v>87</v>
      </c>
      <c r="D263" s="3">
        <v>42</v>
      </c>
      <c r="E263" s="3">
        <v>0</v>
      </c>
      <c r="F263" s="3">
        <v>0</v>
      </c>
      <c r="G263" s="3">
        <f t="shared" si="15"/>
        <v>323</v>
      </c>
    </row>
    <row r="264" spans="1:7" x14ac:dyDescent="0.25">
      <c r="A264" s="12" t="s">
        <v>878</v>
      </c>
      <c r="B264" s="3">
        <v>208</v>
      </c>
      <c r="C264" s="3">
        <v>94</v>
      </c>
      <c r="D264" s="3">
        <v>42</v>
      </c>
      <c r="E264" s="3">
        <v>0</v>
      </c>
      <c r="F264" s="3">
        <v>1</v>
      </c>
      <c r="G264" s="3">
        <f t="shared" si="15"/>
        <v>345</v>
      </c>
    </row>
    <row r="265" spans="1:7" x14ac:dyDescent="0.25">
      <c r="A265" s="12" t="s">
        <v>879</v>
      </c>
      <c r="B265" s="3">
        <v>316</v>
      </c>
      <c r="C265" s="3">
        <v>209</v>
      </c>
      <c r="D265" s="3">
        <v>60</v>
      </c>
      <c r="E265" s="3">
        <v>0</v>
      </c>
      <c r="F265" s="3">
        <v>6</v>
      </c>
      <c r="G265" s="3">
        <f t="shared" si="15"/>
        <v>591</v>
      </c>
    </row>
    <row r="266" spans="1:7" x14ac:dyDescent="0.25">
      <c r="A266" s="12" t="s">
        <v>880</v>
      </c>
      <c r="B266" s="3">
        <v>259</v>
      </c>
      <c r="C266" s="3">
        <v>100</v>
      </c>
      <c r="D266" s="3">
        <v>51</v>
      </c>
      <c r="E266" s="3">
        <v>0</v>
      </c>
      <c r="F266" s="3">
        <v>5</v>
      </c>
      <c r="G266" s="3">
        <f t="shared" si="15"/>
        <v>415</v>
      </c>
    </row>
    <row r="267" spans="1:7" x14ac:dyDescent="0.25">
      <c r="A267" s="12" t="s">
        <v>881</v>
      </c>
      <c r="B267" s="3">
        <v>152</v>
      </c>
      <c r="C267" s="3">
        <v>52</v>
      </c>
      <c r="D267" s="3">
        <v>31</v>
      </c>
      <c r="E267" s="3">
        <v>0</v>
      </c>
      <c r="F267" s="3">
        <v>2</v>
      </c>
      <c r="G267" s="3">
        <f t="shared" si="15"/>
        <v>237</v>
      </c>
    </row>
    <row r="268" spans="1:7" x14ac:dyDescent="0.25">
      <c r="A268" s="12" t="s">
        <v>882</v>
      </c>
      <c r="B268" s="3">
        <v>200</v>
      </c>
      <c r="C268" s="3">
        <v>98</v>
      </c>
      <c r="D268" s="3">
        <v>46</v>
      </c>
      <c r="E268" s="3">
        <v>0</v>
      </c>
      <c r="F268" s="3">
        <v>3</v>
      </c>
      <c r="G268" s="3">
        <f t="shared" si="15"/>
        <v>347</v>
      </c>
    </row>
    <row r="269" spans="1:7" x14ac:dyDescent="0.25">
      <c r="A269" s="12" t="s">
        <v>883</v>
      </c>
      <c r="B269" s="3">
        <v>216</v>
      </c>
      <c r="C269" s="3">
        <v>92</v>
      </c>
      <c r="D269" s="3">
        <v>51</v>
      </c>
      <c r="E269" s="3">
        <v>0</v>
      </c>
      <c r="F269" s="3">
        <v>0</v>
      </c>
      <c r="G269" s="3">
        <f t="shared" si="15"/>
        <v>359</v>
      </c>
    </row>
    <row r="270" spans="1:7" x14ac:dyDescent="0.25">
      <c r="A270" s="12" t="s">
        <v>884</v>
      </c>
      <c r="B270" s="3">
        <v>180</v>
      </c>
      <c r="C270" s="3">
        <v>61</v>
      </c>
      <c r="D270" s="3">
        <v>34</v>
      </c>
      <c r="E270" s="3">
        <v>0</v>
      </c>
      <c r="F270" s="3">
        <v>2</v>
      </c>
      <c r="G270" s="3">
        <f t="shared" si="15"/>
        <v>277</v>
      </c>
    </row>
    <row r="271" spans="1:7" x14ac:dyDescent="0.25">
      <c r="A271" s="12" t="s">
        <v>885</v>
      </c>
      <c r="B271" s="3">
        <v>505</v>
      </c>
      <c r="C271" s="3">
        <v>265</v>
      </c>
      <c r="D271" s="3">
        <v>105</v>
      </c>
      <c r="E271" s="3">
        <v>0</v>
      </c>
      <c r="F271" s="3">
        <v>3</v>
      </c>
      <c r="G271" s="3">
        <f t="shared" si="15"/>
        <v>878</v>
      </c>
    </row>
    <row r="272" spans="1:7" x14ac:dyDescent="0.25">
      <c r="A272" s="12" t="s">
        <v>886</v>
      </c>
      <c r="B272" s="3">
        <v>263</v>
      </c>
      <c r="C272" s="3">
        <v>147</v>
      </c>
      <c r="D272" s="3">
        <v>71</v>
      </c>
      <c r="E272" s="3">
        <v>0</v>
      </c>
      <c r="F272" s="3">
        <v>1</v>
      </c>
      <c r="G272" s="3">
        <f t="shared" si="15"/>
        <v>482</v>
      </c>
    </row>
    <row r="273" spans="1:7" x14ac:dyDescent="0.25">
      <c r="A273" s="12" t="s">
        <v>887</v>
      </c>
      <c r="B273" s="3">
        <v>199</v>
      </c>
      <c r="C273" s="3">
        <v>73</v>
      </c>
      <c r="D273" s="3">
        <v>34</v>
      </c>
      <c r="E273" s="3">
        <v>0</v>
      </c>
      <c r="F273" s="3">
        <v>1</v>
      </c>
      <c r="G273" s="3">
        <f t="shared" si="15"/>
        <v>307</v>
      </c>
    </row>
    <row r="274" spans="1:7" x14ac:dyDescent="0.25">
      <c r="A274" s="12" t="s">
        <v>888</v>
      </c>
      <c r="B274" s="3">
        <v>211</v>
      </c>
      <c r="C274" s="3">
        <v>59</v>
      </c>
      <c r="D274" s="3">
        <v>34</v>
      </c>
      <c r="E274" s="3">
        <v>0</v>
      </c>
      <c r="F274" s="3">
        <v>0</v>
      </c>
      <c r="G274" s="3">
        <f t="shared" si="15"/>
        <v>304</v>
      </c>
    </row>
    <row r="275" spans="1:7" x14ac:dyDescent="0.25">
      <c r="A275" s="12" t="s">
        <v>889</v>
      </c>
      <c r="B275" s="3">
        <v>154</v>
      </c>
      <c r="C275" s="3">
        <v>68</v>
      </c>
      <c r="D275" s="3">
        <v>34</v>
      </c>
      <c r="E275" s="3">
        <v>0</v>
      </c>
      <c r="F275" s="3">
        <v>2</v>
      </c>
      <c r="G275" s="3">
        <f t="shared" si="15"/>
        <v>258</v>
      </c>
    </row>
    <row r="276" spans="1:7" x14ac:dyDescent="0.25">
      <c r="A276" s="12" t="s">
        <v>890</v>
      </c>
      <c r="B276" s="3">
        <v>296</v>
      </c>
      <c r="C276" s="3">
        <v>146</v>
      </c>
      <c r="D276" s="3">
        <v>75</v>
      </c>
      <c r="E276" s="3">
        <v>1</v>
      </c>
      <c r="F276" s="3">
        <v>2</v>
      </c>
      <c r="G276" s="3">
        <f t="shared" si="15"/>
        <v>520</v>
      </c>
    </row>
    <row r="277" spans="1:7" x14ac:dyDescent="0.25">
      <c r="A277" s="12" t="s">
        <v>891</v>
      </c>
      <c r="B277" s="3">
        <v>325</v>
      </c>
      <c r="C277" s="3">
        <v>150</v>
      </c>
      <c r="D277" s="3">
        <v>75</v>
      </c>
      <c r="E277" s="3">
        <v>0</v>
      </c>
      <c r="F277" s="3">
        <v>3</v>
      </c>
      <c r="G277" s="3">
        <f t="shared" si="15"/>
        <v>553</v>
      </c>
    </row>
    <row r="278" spans="1:7" x14ac:dyDescent="0.25">
      <c r="A278" s="12" t="s">
        <v>892</v>
      </c>
      <c r="B278" s="3">
        <v>308</v>
      </c>
      <c r="C278" s="3">
        <v>123</v>
      </c>
      <c r="D278" s="3">
        <v>60</v>
      </c>
      <c r="E278" s="3">
        <v>0</v>
      </c>
      <c r="F278" s="3">
        <v>4</v>
      </c>
      <c r="G278" s="3">
        <f t="shared" si="15"/>
        <v>495</v>
      </c>
    </row>
    <row r="279" spans="1:7" x14ac:dyDescent="0.25">
      <c r="A279" s="12" t="s">
        <v>893</v>
      </c>
      <c r="B279" s="3">
        <v>112</v>
      </c>
      <c r="C279" s="3">
        <v>68</v>
      </c>
      <c r="D279" s="3">
        <v>21</v>
      </c>
      <c r="E279" s="3">
        <v>0</v>
      </c>
      <c r="F279" s="3">
        <v>2</v>
      </c>
      <c r="G279" s="3">
        <f t="shared" si="15"/>
        <v>203</v>
      </c>
    </row>
    <row r="280" spans="1:7" x14ac:dyDescent="0.25">
      <c r="A280" s="12" t="s">
        <v>894</v>
      </c>
      <c r="B280" s="3">
        <v>164</v>
      </c>
      <c r="C280" s="3">
        <v>84</v>
      </c>
      <c r="D280" s="3">
        <v>47</v>
      </c>
      <c r="E280" s="3">
        <v>0</v>
      </c>
      <c r="F280" s="3">
        <v>2</v>
      </c>
      <c r="G280" s="3">
        <f t="shared" si="15"/>
        <v>297</v>
      </c>
    </row>
    <row r="281" spans="1:7" x14ac:dyDescent="0.25">
      <c r="A281" s="12" t="s">
        <v>895</v>
      </c>
      <c r="B281" s="3">
        <v>121</v>
      </c>
      <c r="C281" s="3">
        <v>47</v>
      </c>
      <c r="D281" s="3">
        <v>18</v>
      </c>
      <c r="E281" s="3">
        <v>0</v>
      </c>
      <c r="F281" s="3">
        <v>1</v>
      </c>
      <c r="G281" s="3">
        <f t="shared" si="15"/>
        <v>187</v>
      </c>
    </row>
    <row r="282" spans="1:7" x14ac:dyDescent="0.25">
      <c r="A282" s="12" t="s">
        <v>896</v>
      </c>
      <c r="B282" s="3">
        <v>226</v>
      </c>
      <c r="C282" s="3">
        <v>135</v>
      </c>
      <c r="D282" s="3">
        <v>47</v>
      </c>
      <c r="E282" s="3">
        <v>0</v>
      </c>
      <c r="F282" s="3">
        <v>3</v>
      </c>
      <c r="G282" s="3">
        <f t="shared" si="15"/>
        <v>411</v>
      </c>
    </row>
    <row r="283" spans="1:7" x14ac:dyDescent="0.25">
      <c r="A283" s="12" t="s">
        <v>897</v>
      </c>
      <c r="B283" s="3">
        <v>284</v>
      </c>
      <c r="C283" s="3">
        <v>118</v>
      </c>
      <c r="D283" s="3">
        <v>61</v>
      </c>
      <c r="E283" s="3">
        <v>0</v>
      </c>
      <c r="F283" s="3">
        <v>3</v>
      </c>
      <c r="G283" s="3">
        <f t="shared" si="15"/>
        <v>466</v>
      </c>
    </row>
    <row r="284" spans="1:7" x14ac:dyDescent="0.25">
      <c r="A284" s="12" t="s">
        <v>898</v>
      </c>
      <c r="B284" s="3">
        <v>309</v>
      </c>
      <c r="C284" s="3">
        <v>134</v>
      </c>
      <c r="D284" s="3">
        <v>81</v>
      </c>
      <c r="E284" s="3">
        <v>0</v>
      </c>
      <c r="F284" s="3">
        <v>0</v>
      </c>
      <c r="G284" s="3">
        <f t="shared" si="15"/>
        <v>524</v>
      </c>
    </row>
    <row r="285" spans="1:7" x14ac:dyDescent="0.25">
      <c r="A285" s="12" t="s">
        <v>899</v>
      </c>
      <c r="B285" s="3">
        <v>434</v>
      </c>
      <c r="C285" s="3">
        <v>198</v>
      </c>
      <c r="D285" s="3">
        <v>105</v>
      </c>
      <c r="E285" s="3">
        <v>0</v>
      </c>
      <c r="F285" s="3">
        <v>8</v>
      </c>
      <c r="G285" s="3">
        <f t="shared" si="15"/>
        <v>745</v>
      </c>
    </row>
    <row r="286" spans="1:7" x14ac:dyDescent="0.25">
      <c r="A286" s="12" t="s">
        <v>900</v>
      </c>
      <c r="B286" s="3">
        <v>199</v>
      </c>
      <c r="C286" s="3">
        <v>100</v>
      </c>
      <c r="D286" s="3">
        <v>48</v>
      </c>
      <c r="E286" s="3">
        <v>0</v>
      </c>
      <c r="F286" s="3">
        <v>7</v>
      </c>
      <c r="G286" s="3">
        <f t="shared" si="15"/>
        <v>354</v>
      </c>
    </row>
    <row r="287" spans="1:7" x14ac:dyDescent="0.25">
      <c r="A287" s="12" t="s">
        <v>901</v>
      </c>
      <c r="B287" s="3">
        <v>237</v>
      </c>
      <c r="C287" s="3">
        <v>101</v>
      </c>
      <c r="D287" s="3">
        <v>52</v>
      </c>
      <c r="E287" s="3">
        <v>0</v>
      </c>
      <c r="F287" s="3">
        <v>1</v>
      </c>
      <c r="G287" s="3">
        <f t="shared" si="15"/>
        <v>391</v>
      </c>
    </row>
    <row r="288" spans="1:7" x14ac:dyDescent="0.25">
      <c r="A288" s="12" t="s">
        <v>902</v>
      </c>
      <c r="B288" s="3">
        <v>387</v>
      </c>
      <c r="C288" s="3">
        <v>191</v>
      </c>
      <c r="D288" s="3">
        <v>98</v>
      </c>
      <c r="E288" s="3">
        <v>0</v>
      </c>
      <c r="F288" s="3">
        <v>4</v>
      </c>
      <c r="G288" s="3">
        <f t="shared" si="15"/>
        <v>680</v>
      </c>
    </row>
    <row r="289" spans="1:7" x14ac:dyDescent="0.25">
      <c r="A289" s="12" t="s">
        <v>903</v>
      </c>
      <c r="B289" s="3">
        <v>172</v>
      </c>
      <c r="C289" s="3">
        <v>92</v>
      </c>
      <c r="D289" s="3">
        <v>45</v>
      </c>
      <c r="E289" s="3">
        <v>0</v>
      </c>
      <c r="F289" s="3">
        <v>4</v>
      </c>
      <c r="G289" s="3">
        <f t="shared" si="15"/>
        <v>313</v>
      </c>
    </row>
    <row r="290" spans="1:7" x14ac:dyDescent="0.25">
      <c r="A290" s="12" t="s">
        <v>904</v>
      </c>
      <c r="B290" s="3">
        <v>265</v>
      </c>
      <c r="C290" s="3">
        <v>131</v>
      </c>
      <c r="D290" s="3">
        <v>79</v>
      </c>
      <c r="E290" s="3">
        <v>0</v>
      </c>
      <c r="F290" s="3">
        <v>4</v>
      </c>
      <c r="G290" s="3">
        <f t="shared" si="15"/>
        <v>479</v>
      </c>
    </row>
    <row r="291" spans="1:7" x14ac:dyDescent="0.25">
      <c r="A291" s="15" t="s">
        <v>17</v>
      </c>
      <c r="B291" s="2">
        <f>SUM(B261:B290)</f>
        <v>7397</v>
      </c>
      <c r="C291" s="2">
        <f t="shared" ref="C291:G291" si="16">SUM(C261:C290)</f>
        <v>3490</v>
      </c>
      <c r="D291" s="2">
        <f t="shared" si="16"/>
        <v>1678</v>
      </c>
      <c r="E291" s="2">
        <f t="shared" si="16"/>
        <v>1</v>
      </c>
      <c r="F291" s="2">
        <f t="shared" si="16"/>
        <v>78</v>
      </c>
      <c r="G291" s="2">
        <f t="shared" si="16"/>
        <v>12644</v>
      </c>
    </row>
    <row r="292" spans="1:7" x14ac:dyDescent="0.25">
      <c r="A292" s="11"/>
      <c r="B292" s="4"/>
      <c r="C292" s="4"/>
      <c r="D292" s="4"/>
      <c r="E292" s="4"/>
      <c r="F292" s="4"/>
      <c r="G292" s="4"/>
    </row>
    <row r="293" spans="1:7" x14ac:dyDescent="0.25">
      <c r="A293" s="11" t="s">
        <v>18</v>
      </c>
      <c r="B293" s="4"/>
      <c r="C293" s="4"/>
      <c r="D293" s="4"/>
      <c r="E293" s="4"/>
      <c r="F293" s="4"/>
      <c r="G293" s="4"/>
    </row>
    <row r="294" spans="1:7" x14ac:dyDescent="0.25">
      <c r="A294" s="12" t="s">
        <v>905</v>
      </c>
      <c r="B294" s="3">
        <v>117</v>
      </c>
      <c r="C294" s="3">
        <v>42</v>
      </c>
      <c r="D294" s="3">
        <v>21</v>
      </c>
      <c r="E294" s="3">
        <v>0</v>
      </c>
      <c r="F294" s="3">
        <v>2</v>
      </c>
      <c r="G294" s="3">
        <f t="shared" ref="G294:G320" si="17">SUM(B294:F294)</f>
        <v>182</v>
      </c>
    </row>
    <row r="295" spans="1:7" x14ac:dyDescent="0.25">
      <c r="A295" s="12" t="s">
        <v>906</v>
      </c>
      <c r="B295" s="3">
        <v>371</v>
      </c>
      <c r="C295" s="3">
        <v>63</v>
      </c>
      <c r="D295" s="3">
        <v>67</v>
      </c>
      <c r="E295" s="3">
        <v>0</v>
      </c>
      <c r="F295" s="3">
        <v>0</v>
      </c>
      <c r="G295" s="3">
        <f t="shared" si="17"/>
        <v>501</v>
      </c>
    </row>
    <row r="296" spans="1:7" x14ac:dyDescent="0.25">
      <c r="A296" s="12" t="s">
        <v>907</v>
      </c>
      <c r="B296" s="3">
        <v>341</v>
      </c>
      <c r="C296" s="3">
        <v>80</v>
      </c>
      <c r="D296" s="3">
        <v>54</v>
      </c>
      <c r="E296" s="3">
        <v>0</v>
      </c>
      <c r="F296" s="3">
        <v>2</v>
      </c>
      <c r="G296" s="3">
        <f t="shared" si="17"/>
        <v>477</v>
      </c>
    </row>
    <row r="297" spans="1:7" x14ac:dyDescent="0.25">
      <c r="A297" s="12" t="s">
        <v>908</v>
      </c>
      <c r="B297" s="3">
        <v>268</v>
      </c>
      <c r="C297" s="3">
        <v>43</v>
      </c>
      <c r="D297" s="3">
        <v>29</v>
      </c>
      <c r="E297" s="3">
        <v>0</v>
      </c>
      <c r="F297" s="3">
        <v>5</v>
      </c>
      <c r="G297" s="3">
        <f t="shared" si="17"/>
        <v>345</v>
      </c>
    </row>
    <row r="298" spans="1:7" x14ac:dyDescent="0.25">
      <c r="A298" s="12" t="s">
        <v>909</v>
      </c>
      <c r="B298" s="3">
        <v>306</v>
      </c>
      <c r="C298" s="3">
        <v>58</v>
      </c>
      <c r="D298" s="3">
        <v>52</v>
      </c>
      <c r="E298" s="3">
        <v>0</v>
      </c>
      <c r="F298" s="3">
        <v>2</v>
      </c>
      <c r="G298" s="3">
        <f t="shared" si="17"/>
        <v>418</v>
      </c>
    </row>
    <row r="299" spans="1:7" x14ac:dyDescent="0.25">
      <c r="A299" s="12" t="s">
        <v>910</v>
      </c>
      <c r="B299" s="3">
        <v>141</v>
      </c>
      <c r="C299" s="3">
        <v>24</v>
      </c>
      <c r="D299" s="3">
        <v>29</v>
      </c>
      <c r="E299" s="3">
        <v>0</v>
      </c>
      <c r="F299" s="3">
        <v>2</v>
      </c>
      <c r="G299" s="3">
        <f t="shared" si="17"/>
        <v>196</v>
      </c>
    </row>
    <row r="300" spans="1:7" x14ac:dyDescent="0.25">
      <c r="A300" s="12" t="s">
        <v>911</v>
      </c>
      <c r="B300" s="3">
        <v>480</v>
      </c>
      <c r="C300" s="3">
        <v>118</v>
      </c>
      <c r="D300" s="3">
        <v>94</v>
      </c>
      <c r="E300" s="3">
        <v>0</v>
      </c>
      <c r="F300" s="3">
        <v>7</v>
      </c>
      <c r="G300" s="3">
        <f t="shared" si="17"/>
        <v>699</v>
      </c>
    </row>
    <row r="301" spans="1:7" x14ac:dyDescent="0.25">
      <c r="A301" s="12" t="s">
        <v>912</v>
      </c>
      <c r="B301" s="3">
        <v>137</v>
      </c>
      <c r="C301" s="3">
        <v>23</v>
      </c>
      <c r="D301" s="3">
        <v>26</v>
      </c>
      <c r="E301" s="3">
        <v>0</v>
      </c>
      <c r="F301" s="3">
        <v>1</v>
      </c>
      <c r="G301" s="3">
        <f t="shared" si="17"/>
        <v>187</v>
      </c>
    </row>
    <row r="302" spans="1:7" x14ac:dyDescent="0.25">
      <c r="A302" s="12" t="s">
        <v>913</v>
      </c>
      <c r="B302" s="3">
        <v>126</v>
      </c>
      <c r="C302" s="3">
        <v>19</v>
      </c>
      <c r="D302" s="3">
        <v>17</v>
      </c>
      <c r="E302" s="3">
        <v>0</v>
      </c>
      <c r="F302" s="3">
        <v>0</v>
      </c>
      <c r="G302" s="3">
        <f t="shared" si="17"/>
        <v>162</v>
      </c>
    </row>
    <row r="303" spans="1:7" x14ac:dyDescent="0.25">
      <c r="A303" s="12" t="s">
        <v>914</v>
      </c>
      <c r="B303" s="3">
        <v>589</v>
      </c>
      <c r="C303" s="3">
        <v>47</v>
      </c>
      <c r="D303" s="3">
        <v>101</v>
      </c>
      <c r="E303" s="3">
        <v>0</v>
      </c>
      <c r="F303" s="3">
        <v>3</v>
      </c>
      <c r="G303" s="3">
        <f t="shared" si="17"/>
        <v>740</v>
      </c>
    </row>
    <row r="304" spans="1:7" x14ac:dyDescent="0.25">
      <c r="A304" s="12" t="s">
        <v>915</v>
      </c>
      <c r="B304" s="3">
        <v>335</v>
      </c>
      <c r="C304" s="3">
        <v>27</v>
      </c>
      <c r="D304" s="3">
        <v>50</v>
      </c>
      <c r="E304" s="3">
        <v>0</v>
      </c>
      <c r="F304" s="3">
        <v>5</v>
      </c>
      <c r="G304" s="3">
        <f t="shared" si="17"/>
        <v>417</v>
      </c>
    </row>
    <row r="305" spans="1:7" x14ac:dyDescent="0.25">
      <c r="A305" s="12" t="s">
        <v>916</v>
      </c>
      <c r="B305" s="3">
        <v>506</v>
      </c>
      <c r="C305" s="3">
        <v>48</v>
      </c>
      <c r="D305" s="3">
        <v>87</v>
      </c>
      <c r="E305" s="3">
        <v>0</v>
      </c>
      <c r="F305" s="3">
        <v>1</v>
      </c>
      <c r="G305" s="3">
        <f t="shared" si="17"/>
        <v>642</v>
      </c>
    </row>
    <row r="306" spans="1:7" x14ac:dyDescent="0.25">
      <c r="A306" s="12" t="s">
        <v>917</v>
      </c>
      <c r="B306" s="3">
        <v>631</v>
      </c>
      <c r="C306" s="3">
        <v>46</v>
      </c>
      <c r="D306" s="3">
        <v>73</v>
      </c>
      <c r="E306" s="3">
        <v>0</v>
      </c>
      <c r="F306" s="3">
        <v>2</v>
      </c>
      <c r="G306" s="3">
        <f t="shared" si="17"/>
        <v>752</v>
      </c>
    </row>
    <row r="307" spans="1:7" x14ac:dyDescent="0.25">
      <c r="A307" s="12" t="s">
        <v>918</v>
      </c>
      <c r="B307" s="3">
        <v>351</v>
      </c>
      <c r="C307" s="3">
        <v>24</v>
      </c>
      <c r="D307" s="3">
        <v>38</v>
      </c>
      <c r="E307" s="3">
        <v>0</v>
      </c>
      <c r="F307" s="3">
        <v>1</v>
      </c>
      <c r="G307" s="3">
        <f t="shared" si="17"/>
        <v>414</v>
      </c>
    </row>
    <row r="308" spans="1:7" x14ac:dyDescent="0.25">
      <c r="A308" s="12" t="s">
        <v>919</v>
      </c>
      <c r="B308" s="3">
        <v>342</v>
      </c>
      <c r="C308" s="3">
        <v>11</v>
      </c>
      <c r="D308" s="3">
        <v>37</v>
      </c>
      <c r="E308" s="3">
        <v>0</v>
      </c>
      <c r="F308" s="3">
        <v>1</v>
      </c>
      <c r="G308" s="3">
        <f t="shared" si="17"/>
        <v>391</v>
      </c>
    </row>
    <row r="309" spans="1:7" x14ac:dyDescent="0.25">
      <c r="A309" s="12" t="s">
        <v>920</v>
      </c>
      <c r="B309" s="3">
        <v>521</v>
      </c>
      <c r="C309" s="3">
        <v>21</v>
      </c>
      <c r="D309" s="3">
        <v>69</v>
      </c>
      <c r="E309" s="3">
        <v>0</v>
      </c>
      <c r="F309" s="3">
        <v>0</v>
      </c>
      <c r="G309" s="3">
        <f t="shared" si="17"/>
        <v>611</v>
      </c>
    </row>
    <row r="310" spans="1:7" x14ac:dyDescent="0.25">
      <c r="A310" s="12" t="s">
        <v>921</v>
      </c>
      <c r="B310" s="3">
        <v>349</v>
      </c>
      <c r="C310" s="3">
        <v>35</v>
      </c>
      <c r="D310" s="3">
        <v>48</v>
      </c>
      <c r="E310" s="3">
        <v>0</v>
      </c>
      <c r="F310" s="3">
        <v>1</v>
      </c>
      <c r="G310" s="3">
        <f t="shared" si="17"/>
        <v>433</v>
      </c>
    </row>
    <row r="311" spans="1:7" x14ac:dyDescent="0.25">
      <c r="A311" s="12" t="s">
        <v>922</v>
      </c>
      <c r="B311" s="3">
        <v>160</v>
      </c>
      <c r="C311" s="3">
        <v>2</v>
      </c>
      <c r="D311" s="3">
        <v>26</v>
      </c>
      <c r="E311" s="3">
        <v>0</v>
      </c>
      <c r="F311" s="3">
        <v>0</v>
      </c>
      <c r="G311" s="3">
        <f t="shared" si="17"/>
        <v>188</v>
      </c>
    </row>
    <row r="312" spans="1:7" x14ac:dyDescent="0.25">
      <c r="A312" s="12" t="s">
        <v>923</v>
      </c>
      <c r="B312" s="3">
        <v>375</v>
      </c>
      <c r="C312" s="3">
        <v>17</v>
      </c>
      <c r="D312" s="3">
        <v>44</v>
      </c>
      <c r="E312" s="3">
        <v>0</v>
      </c>
      <c r="F312" s="3">
        <v>0</v>
      </c>
      <c r="G312" s="3">
        <f t="shared" si="17"/>
        <v>436</v>
      </c>
    </row>
    <row r="313" spans="1:7" x14ac:dyDescent="0.25">
      <c r="A313" s="12" t="s">
        <v>924</v>
      </c>
      <c r="B313" s="3">
        <v>303</v>
      </c>
      <c r="C313" s="3">
        <v>10</v>
      </c>
      <c r="D313" s="3">
        <v>22</v>
      </c>
      <c r="E313" s="3">
        <v>0</v>
      </c>
      <c r="F313" s="3">
        <v>2</v>
      </c>
      <c r="G313" s="3">
        <f t="shared" si="17"/>
        <v>337</v>
      </c>
    </row>
    <row r="314" spans="1:7" x14ac:dyDescent="0.25">
      <c r="A314" s="12" t="s">
        <v>925</v>
      </c>
      <c r="B314" s="3">
        <v>442</v>
      </c>
      <c r="C314" s="3">
        <v>19</v>
      </c>
      <c r="D314" s="3">
        <v>42</v>
      </c>
      <c r="E314" s="3">
        <v>0</v>
      </c>
      <c r="F314" s="3">
        <v>1</v>
      </c>
      <c r="G314" s="3">
        <f t="shared" si="17"/>
        <v>504</v>
      </c>
    </row>
    <row r="315" spans="1:7" x14ac:dyDescent="0.25">
      <c r="A315" s="12" t="s">
        <v>926</v>
      </c>
      <c r="B315" s="3">
        <v>282</v>
      </c>
      <c r="C315" s="3">
        <v>14</v>
      </c>
      <c r="D315" s="3">
        <v>41</v>
      </c>
      <c r="E315" s="3">
        <v>0</v>
      </c>
      <c r="F315" s="3">
        <v>0</v>
      </c>
      <c r="G315" s="3">
        <f t="shared" si="17"/>
        <v>337</v>
      </c>
    </row>
    <row r="316" spans="1:7" x14ac:dyDescent="0.25">
      <c r="A316" s="12" t="s">
        <v>927</v>
      </c>
      <c r="B316" s="3">
        <v>370</v>
      </c>
      <c r="C316" s="3">
        <v>15</v>
      </c>
      <c r="D316" s="3">
        <v>68</v>
      </c>
      <c r="E316" s="3">
        <v>0</v>
      </c>
      <c r="F316" s="3">
        <v>0</v>
      </c>
      <c r="G316" s="3">
        <f t="shared" si="17"/>
        <v>453</v>
      </c>
    </row>
    <row r="317" spans="1:7" x14ac:dyDescent="0.25">
      <c r="A317" s="12" t="s">
        <v>928</v>
      </c>
      <c r="B317" s="3">
        <v>400</v>
      </c>
      <c r="C317" s="3">
        <v>10</v>
      </c>
      <c r="D317" s="3">
        <v>67</v>
      </c>
      <c r="E317" s="3">
        <v>0</v>
      </c>
      <c r="F317" s="3">
        <v>0</v>
      </c>
      <c r="G317" s="3">
        <f t="shared" si="17"/>
        <v>477</v>
      </c>
    </row>
    <row r="318" spans="1:7" x14ac:dyDescent="0.25">
      <c r="A318" s="12" t="s">
        <v>929</v>
      </c>
      <c r="B318" s="3">
        <v>546</v>
      </c>
      <c r="C318" s="3">
        <v>24</v>
      </c>
      <c r="D318" s="3">
        <v>66</v>
      </c>
      <c r="E318" s="3">
        <v>0</v>
      </c>
      <c r="F318" s="3">
        <v>2</v>
      </c>
      <c r="G318" s="3">
        <f t="shared" si="17"/>
        <v>638</v>
      </c>
    </row>
    <row r="319" spans="1:7" x14ac:dyDescent="0.25">
      <c r="A319" s="12" t="s">
        <v>930</v>
      </c>
      <c r="B319" s="3">
        <v>302</v>
      </c>
      <c r="C319" s="3">
        <v>22</v>
      </c>
      <c r="D319" s="3">
        <v>37</v>
      </c>
      <c r="E319" s="3">
        <v>0</v>
      </c>
      <c r="F319" s="3">
        <v>0</v>
      </c>
      <c r="G319" s="3">
        <f t="shared" si="17"/>
        <v>361</v>
      </c>
    </row>
    <row r="320" spans="1:7" x14ac:dyDescent="0.25">
      <c r="A320" s="12" t="s">
        <v>931</v>
      </c>
      <c r="B320" s="3">
        <v>184</v>
      </c>
      <c r="C320" s="3">
        <v>8</v>
      </c>
      <c r="D320" s="3">
        <v>20</v>
      </c>
      <c r="E320" s="3">
        <v>0</v>
      </c>
      <c r="F320" s="3">
        <v>1</v>
      </c>
      <c r="G320" s="3">
        <f t="shared" si="17"/>
        <v>213</v>
      </c>
    </row>
    <row r="321" spans="1:7" x14ac:dyDescent="0.25">
      <c r="A321" s="15" t="s">
        <v>19</v>
      </c>
      <c r="B321" s="2">
        <f>SUM(B294:B320)</f>
        <v>9275</v>
      </c>
      <c r="C321" s="2">
        <f t="shared" ref="C321:G321" si="18">SUM(C294:C320)</f>
        <v>870</v>
      </c>
      <c r="D321" s="2">
        <f t="shared" si="18"/>
        <v>1325</v>
      </c>
      <c r="E321" s="2">
        <f t="shared" si="18"/>
        <v>0</v>
      </c>
      <c r="F321" s="2">
        <f t="shared" si="18"/>
        <v>41</v>
      </c>
      <c r="G321" s="2">
        <f t="shared" si="18"/>
        <v>11511</v>
      </c>
    </row>
    <row r="322" spans="1:7" x14ac:dyDescent="0.25">
      <c r="A322" s="11"/>
      <c r="B322" s="4"/>
      <c r="C322" s="4"/>
      <c r="D322" s="4"/>
      <c r="E322" s="4"/>
      <c r="F322" s="4"/>
      <c r="G322" s="4"/>
    </row>
    <row r="323" spans="1:7" x14ac:dyDescent="0.25">
      <c r="A323" s="11" t="s">
        <v>20</v>
      </c>
      <c r="B323" s="4"/>
      <c r="C323" s="4"/>
      <c r="D323" s="4"/>
      <c r="E323" s="4"/>
      <c r="F323" s="4"/>
      <c r="G323" s="4"/>
    </row>
    <row r="324" spans="1:7" x14ac:dyDescent="0.25">
      <c r="A324" s="15" t="s">
        <v>21</v>
      </c>
      <c r="B324" s="2">
        <f>B40</f>
        <v>11675</v>
      </c>
      <c r="C324" s="2">
        <f t="shared" ref="C324:G324" si="19">C40</f>
        <v>2780</v>
      </c>
      <c r="D324" s="2">
        <f t="shared" si="19"/>
        <v>2016</v>
      </c>
      <c r="E324" s="2">
        <f t="shared" si="19"/>
        <v>1</v>
      </c>
      <c r="F324" s="2">
        <f t="shared" si="19"/>
        <v>125</v>
      </c>
      <c r="G324" s="2">
        <f t="shared" si="19"/>
        <v>16597</v>
      </c>
    </row>
    <row r="325" spans="1:7" x14ac:dyDescent="0.25">
      <c r="A325" s="15" t="s">
        <v>22</v>
      </c>
      <c r="B325" s="2">
        <f>B79</f>
        <v>8328</v>
      </c>
      <c r="C325" s="2">
        <f t="shared" ref="C325:G325" si="20">C79</f>
        <v>864</v>
      </c>
      <c r="D325" s="2">
        <f t="shared" si="20"/>
        <v>1415</v>
      </c>
      <c r="E325" s="2">
        <f t="shared" si="20"/>
        <v>2</v>
      </c>
      <c r="F325" s="2">
        <f t="shared" si="20"/>
        <v>42</v>
      </c>
      <c r="G325" s="2">
        <f t="shared" si="20"/>
        <v>10651</v>
      </c>
    </row>
    <row r="326" spans="1:7" x14ac:dyDescent="0.25">
      <c r="A326" s="15" t="s">
        <v>23</v>
      </c>
      <c r="B326" s="2">
        <f>B117</f>
        <v>6921</v>
      </c>
      <c r="C326" s="2">
        <f t="shared" ref="C326:G326" si="21">C117</f>
        <v>1424</v>
      </c>
      <c r="D326" s="2">
        <f t="shared" si="21"/>
        <v>1305</v>
      </c>
      <c r="E326" s="2">
        <f t="shared" si="21"/>
        <v>3</v>
      </c>
      <c r="F326" s="2">
        <f t="shared" si="21"/>
        <v>37</v>
      </c>
      <c r="G326" s="2">
        <f t="shared" si="21"/>
        <v>9690</v>
      </c>
    </row>
    <row r="327" spans="1:7" x14ac:dyDescent="0.25">
      <c r="A327" s="15" t="s">
        <v>24</v>
      </c>
      <c r="B327" s="2">
        <f>B152</f>
        <v>5940</v>
      </c>
      <c r="C327" s="2">
        <f t="shared" ref="C327:G327" si="22">C152</f>
        <v>1823</v>
      </c>
      <c r="D327" s="2">
        <f t="shared" si="22"/>
        <v>1122</v>
      </c>
      <c r="E327" s="2">
        <f t="shared" si="22"/>
        <v>2</v>
      </c>
      <c r="F327" s="2">
        <f t="shared" si="22"/>
        <v>27</v>
      </c>
      <c r="G327" s="2">
        <f t="shared" si="22"/>
        <v>8914</v>
      </c>
    </row>
    <row r="328" spans="1:7" x14ac:dyDescent="0.25">
      <c r="A328" s="15" t="s">
        <v>11</v>
      </c>
      <c r="B328" s="2">
        <f>B197</f>
        <v>9202</v>
      </c>
      <c r="C328" s="2">
        <f t="shared" ref="C328:G328" si="23">C197</f>
        <v>391</v>
      </c>
      <c r="D328" s="2">
        <f t="shared" si="23"/>
        <v>1237</v>
      </c>
      <c r="E328" s="2">
        <f t="shared" si="23"/>
        <v>2</v>
      </c>
      <c r="F328" s="2">
        <f t="shared" si="23"/>
        <v>28</v>
      </c>
      <c r="G328" s="2">
        <f t="shared" si="23"/>
        <v>10860</v>
      </c>
    </row>
    <row r="329" spans="1:7" x14ac:dyDescent="0.25">
      <c r="A329" s="15" t="s">
        <v>13</v>
      </c>
      <c r="B329" s="2">
        <f>B228</f>
        <v>7352</v>
      </c>
      <c r="C329" s="2">
        <f t="shared" ref="C329:G329" si="24">C228</f>
        <v>1343</v>
      </c>
      <c r="D329" s="2">
        <f t="shared" si="24"/>
        <v>1525</v>
      </c>
      <c r="E329" s="2">
        <f t="shared" si="24"/>
        <v>1</v>
      </c>
      <c r="F329" s="2">
        <f t="shared" si="24"/>
        <v>96</v>
      </c>
      <c r="G329" s="2">
        <f t="shared" si="24"/>
        <v>10317</v>
      </c>
    </row>
    <row r="330" spans="1:7" x14ac:dyDescent="0.25">
      <c r="A330" s="15" t="s">
        <v>15</v>
      </c>
      <c r="B330" s="2">
        <f>B258</f>
        <v>5701</v>
      </c>
      <c r="C330" s="2">
        <f t="shared" ref="C330:G330" si="25">C258</f>
        <v>1998</v>
      </c>
      <c r="D330" s="2">
        <f t="shared" si="25"/>
        <v>1197</v>
      </c>
      <c r="E330" s="2">
        <f t="shared" si="25"/>
        <v>0</v>
      </c>
      <c r="F330" s="2">
        <f t="shared" si="25"/>
        <v>53</v>
      </c>
      <c r="G330" s="2">
        <f t="shared" si="25"/>
        <v>8949</v>
      </c>
    </row>
    <row r="331" spans="1:7" x14ac:dyDescent="0.25">
      <c r="A331" s="15" t="s">
        <v>17</v>
      </c>
      <c r="B331" s="2">
        <f>B291</f>
        <v>7397</v>
      </c>
      <c r="C331" s="2">
        <f t="shared" ref="C331:G331" si="26">C291</f>
        <v>3490</v>
      </c>
      <c r="D331" s="2">
        <f t="shared" si="26"/>
        <v>1678</v>
      </c>
      <c r="E331" s="2">
        <f t="shared" si="26"/>
        <v>1</v>
      </c>
      <c r="F331" s="2">
        <f t="shared" si="26"/>
        <v>78</v>
      </c>
      <c r="G331" s="2">
        <f t="shared" si="26"/>
        <v>12644</v>
      </c>
    </row>
    <row r="332" spans="1:7" x14ac:dyDescent="0.25">
      <c r="A332" s="15" t="s">
        <v>19</v>
      </c>
      <c r="B332" s="2">
        <f>B321</f>
        <v>9275</v>
      </c>
      <c r="C332" s="2">
        <f t="shared" ref="C332:G332" si="27">C321</f>
        <v>870</v>
      </c>
      <c r="D332" s="2">
        <f t="shared" si="27"/>
        <v>1325</v>
      </c>
      <c r="E332" s="2">
        <f t="shared" si="27"/>
        <v>0</v>
      </c>
      <c r="F332" s="2">
        <f t="shared" si="27"/>
        <v>41</v>
      </c>
      <c r="G332" s="2">
        <f t="shared" si="27"/>
        <v>11511</v>
      </c>
    </row>
    <row r="333" spans="1:7" x14ac:dyDescent="0.25">
      <c r="A333" s="11"/>
      <c r="B333" s="7"/>
      <c r="C333" s="7"/>
      <c r="D333" s="7"/>
      <c r="E333" s="7"/>
      <c r="F333" s="7"/>
      <c r="G333" s="7"/>
    </row>
    <row r="334" spans="1:7" x14ac:dyDescent="0.25">
      <c r="A334" s="15" t="s">
        <v>25</v>
      </c>
      <c r="B334" s="2">
        <f>SUM(B324:B332)</f>
        <v>71791</v>
      </c>
      <c r="C334" s="2">
        <f t="shared" ref="C334:G334" si="28">SUM(C324:C332)</f>
        <v>14983</v>
      </c>
      <c r="D334" s="2">
        <f t="shared" si="28"/>
        <v>12820</v>
      </c>
      <c r="E334" s="2">
        <f t="shared" si="28"/>
        <v>12</v>
      </c>
      <c r="F334" s="2">
        <f t="shared" si="28"/>
        <v>527</v>
      </c>
      <c r="G334" s="2">
        <f t="shared" si="28"/>
        <v>100133</v>
      </c>
    </row>
    <row r="335" spans="1:7" x14ac:dyDescent="0.25">
      <c r="A335" s="11"/>
      <c r="B335" s="4"/>
      <c r="C335" s="4"/>
      <c r="D335" s="4"/>
      <c r="E335" s="4"/>
      <c r="F335" s="4"/>
      <c r="G335" s="7"/>
    </row>
    <row r="336" spans="1:7" x14ac:dyDescent="0.25">
      <c r="A336" s="11" t="s">
        <v>26</v>
      </c>
      <c r="B336" s="4"/>
      <c r="C336" s="4"/>
      <c r="D336" s="4"/>
      <c r="E336" s="4"/>
      <c r="F336" s="4"/>
      <c r="G336" s="7"/>
    </row>
    <row r="337" spans="1:7" x14ac:dyDescent="0.25">
      <c r="A337" s="11" t="s">
        <v>27</v>
      </c>
      <c r="B337" s="4"/>
      <c r="C337" s="4"/>
      <c r="D337" s="4"/>
      <c r="E337" s="4"/>
      <c r="F337" s="4"/>
      <c r="G337" s="7"/>
    </row>
    <row r="338" spans="1:7" x14ac:dyDescent="0.25">
      <c r="A338" s="12" t="s">
        <v>28</v>
      </c>
      <c r="B338" s="3">
        <v>155</v>
      </c>
      <c r="C338" s="3">
        <v>95</v>
      </c>
      <c r="D338" s="3">
        <v>50</v>
      </c>
      <c r="E338" s="3">
        <v>0</v>
      </c>
      <c r="F338" s="3">
        <v>4</v>
      </c>
      <c r="G338" s="3">
        <f t="shared" ref="G338:G342" si="29">SUM(B338:F338)</f>
        <v>304</v>
      </c>
    </row>
    <row r="339" spans="1:7" x14ac:dyDescent="0.25">
      <c r="A339" s="12" t="s">
        <v>29</v>
      </c>
      <c r="B339" s="3">
        <v>361</v>
      </c>
      <c r="C339" s="3">
        <v>26</v>
      </c>
      <c r="D339" s="3">
        <v>60</v>
      </c>
      <c r="E339" s="3">
        <v>0</v>
      </c>
      <c r="F339" s="3">
        <v>2</v>
      </c>
      <c r="G339" s="3">
        <f t="shared" si="29"/>
        <v>449</v>
      </c>
    </row>
    <row r="340" spans="1:7" x14ac:dyDescent="0.25">
      <c r="A340" s="12" t="s">
        <v>30</v>
      </c>
      <c r="B340" s="3">
        <v>221</v>
      </c>
      <c r="C340" s="3">
        <v>29</v>
      </c>
      <c r="D340" s="3">
        <v>45</v>
      </c>
      <c r="E340" s="3">
        <v>0</v>
      </c>
      <c r="F340" s="3">
        <v>1</v>
      </c>
      <c r="G340" s="3">
        <f t="shared" si="29"/>
        <v>296</v>
      </c>
    </row>
    <row r="341" spans="1:7" x14ac:dyDescent="0.25">
      <c r="A341" s="12" t="s">
        <v>31</v>
      </c>
      <c r="B341" s="3">
        <v>359</v>
      </c>
      <c r="C341" s="3">
        <v>23</v>
      </c>
      <c r="D341" s="3">
        <v>61</v>
      </c>
      <c r="E341" s="3">
        <v>0</v>
      </c>
      <c r="F341" s="3">
        <v>0</v>
      </c>
      <c r="G341" s="3">
        <f t="shared" si="29"/>
        <v>443</v>
      </c>
    </row>
    <row r="342" spans="1:7" x14ac:dyDescent="0.25">
      <c r="A342" s="12" t="s">
        <v>32</v>
      </c>
      <c r="B342" s="3">
        <v>83</v>
      </c>
      <c r="C342" s="3">
        <v>41</v>
      </c>
      <c r="D342" s="3">
        <v>24</v>
      </c>
      <c r="E342" s="3">
        <v>0</v>
      </c>
      <c r="F342" s="3">
        <v>2</v>
      </c>
      <c r="G342" s="3">
        <f t="shared" si="29"/>
        <v>150</v>
      </c>
    </row>
    <row r="343" spans="1:7" x14ac:dyDescent="0.25">
      <c r="A343" s="15" t="s">
        <v>33</v>
      </c>
      <c r="B343" s="2">
        <f>SUM(B338:B342)</f>
        <v>1179</v>
      </c>
      <c r="C343" s="2">
        <f t="shared" ref="C343:G343" si="30">SUM(C338:C342)</f>
        <v>214</v>
      </c>
      <c r="D343" s="2">
        <f t="shared" si="30"/>
        <v>240</v>
      </c>
      <c r="E343" s="2">
        <f t="shared" si="30"/>
        <v>0</v>
      </c>
      <c r="F343" s="2">
        <f t="shared" si="30"/>
        <v>9</v>
      </c>
      <c r="G343" s="2">
        <f t="shared" si="30"/>
        <v>1642</v>
      </c>
    </row>
    <row r="344" spans="1:7" x14ac:dyDescent="0.25">
      <c r="A344" s="11"/>
      <c r="B344" s="4"/>
      <c r="C344" s="4"/>
      <c r="D344" s="4"/>
      <c r="E344" s="4"/>
      <c r="F344" s="4"/>
      <c r="G344" s="7"/>
    </row>
    <row r="345" spans="1:7" x14ac:dyDescent="0.25">
      <c r="A345" s="11" t="s">
        <v>34</v>
      </c>
      <c r="B345" s="4"/>
      <c r="C345" s="4"/>
      <c r="D345" s="7"/>
      <c r="E345" s="7"/>
      <c r="F345" s="7"/>
      <c r="G345" s="7"/>
    </row>
    <row r="346" spans="1:7" x14ac:dyDescent="0.25">
      <c r="A346" s="12" t="s">
        <v>35</v>
      </c>
      <c r="B346" s="3">
        <v>212</v>
      </c>
      <c r="C346" s="3">
        <v>115</v>
      </c>
      <c r="D346" s="3">
        <v>50</v>
      </c>
      <c r="E346" s="3">
        <v>0</v>
      </c>
      <c r="F346" s="3">
        <v>2</v>
      </c>
      <c r="G346" s="3">
        <f t="shared" ref="G346:G350" si="31">SUM(B346:F346)</f>
        <v>379</v>
      </c>
    </row>
    <row r="347" spans="1:7" x14ac:dyDescent="0.25">
      <c r="A347" s="12" t="s">
        <v>36</v>
      </c>
      <c r="B347" s="3">
        <v>135</v>
      </c>
      <c r="C347" s="3">
        <v>79</v>
      </c>
      <c r="D347" s="3">
        <v>31</v>
      </c>
      <c r="E347" s="3">
        <v>0</v>
      </c>
      <c r="F347" s="3">
        <v>2</v>
      </c>
      <c r="G347" s="3">
        <f t="shared" si="31"/>
        <v>247</v>
      </c>
    </row>
    <row r="348" spans="1:7" x14ac:dyDescent="0.25">
      <c r="A348" s="12" t="s">
        <v>37</v>
      </c>
      <c r="B348" s="3">
        <v>119</v>
      </c>
      <c r="C348" s="3">
        <v>91</v>
      </c>
      <c r="D348" s="3">
        <v>52</v>
      </c>
      <c r="E348" s="3">
        <v>0</v>
      </c>
      <c r="F348" s="3">
        <v>2</v>
      </c>
      <c r="G348" s="3">
        <f t="shared" si="31"/>
        <v>264</v>
      </c>
    </row>
    <row r="349" spans="1:7" x14ac:dyDescent="0.25">
      <c r="A349" s="12" t="s">
        <v>38</v>
      </c>
      <c r="B349" s="3">
        <v>160</v>
      </c>
      <c r="C349" s="3">
        <v>114</v>
      </c>
      <c r="D349" s="3">
        <v>50</v>
      </c>
      <c r="E349" s="3">
        <v>0</v>
      </c>
      <c r="F349" s="3">
        <v>0</v>
      </c>
      <c r="G349" s="3">
        <f t="shared" si="31"/>
        <v>324</v>
      </c>
    </row>
    <row r="350" spans="1:7" x14ac:dyDescent="0.25">
      <c r="A350" s="12" t="s">
        <v>39</v>
      </c>
      <c r="B350" s="3">
        <v>206</v>
      </c>
      <c r="C350" s="3">
        <v>134</v>
      </c>
      <c r="D350" s="3">
        <v>72</v>
      </c>
      <c r="E350" s="3">
        <v>0</v>
      </c>
      <c r="F350" s="3">
        <v>1</v>
      </c>
      <c r="G350" s="3">
        <f t="shared" si="31"/>
        <v>413</v>
      </c>
    </row>
    <row r="351" spans="1:7" x14ac:dyDescent="0.25">
      <c r="A351" s="15" t="s">
        <v>40</v>
      </c>
      <c r="B351" s="2">
        <f>SUM(B346:B350)</f>
        <v>832</v>
      </c>
      <c r="C351" s="2">
        <f t="shared" ref="C351:G351" si="32">SUM(C346:C350)</f>
        <v>533</v>
      </c>
      <c r="D351" s="2">
        <f t="shared" si="32"/>
        <v>255</v>
      </c>
      <c r="E351" s="2">
        <f t="shared" si="32"/>
        <v>0</v>
      </c>
      <c r="F351" s="2">
        <f t="shared" si="32"/>
        <v>7</v>
      </c>
      <c r="G351" s="2">
        <f t="shared" si="32"/>
        <v>1627</v>
      </c>
    </row>
    <row r="352" spans="1:7" x14ac:dyDescent="0.25">
      <c r="A352" s="11"/>
      <c r="B352" s="4"/>
      <c r="C352" s="4"/>
      <c r="D352" s="4"/>
      <c r="E352" s="4"/>
      <c r="F352" s="4"/>
      <c r="G352" s="7"/>
    </row>
    <row r="353" spans="1:7" x14ac:dyDescent="0.25">
      <c r="A353" s="11" t="s">
        <v>41</v>
      </c>
      <c r="B353" s="4"/>
      <c r="C353" s="4"/>
      <c r="D353" s="7"/>
      <c r="E353" s="7"/>
      <c r="F353" s="7"/>
      <c r="G353" s="7"/>
    </row>
    <row r="354" spans="1:7" x14ac:dyDescent="0.25">
      <c r="A354" s="12" t="s">
        <v>42</v>
      </c>
      <c r="B354" s="3">
        <v>199</v>
      </c>
      <c r="C354" s="3">
        <v>99</v>
      </c>
      <c r="D354" s="3">
        <v>66</v>
      </c>
      <c r="E354" s="3">
        <v>0</v>
      </c>
      <c r="F354" s="3">
        <v>0</v>
      </c>
      <c r="G354" s="3">
        <f t="shared" ref="G354:G358" si="33">SUM(B354:F354)</f>
        <v>364</v>
      </c>
    </row>
    <row r="355" spans="1:7" x14ac:dyDescent="0.25">
      <c r="A355" s="12" t="s">
        <v>43</v>
      </c>
      <c r="B355" s="3">
        <v>312</v>
      </c>
      <c r="C355" s="3">
        <v>154</v>
      </c>
      <c r="D355" s="3">
        <v>77</v>
      </c>
      <c r="E355" s="3">
        <v>0</v>
      </c>
      <c r="F355" s="3">
        <v>0</v>
      </c>
      <c r="G355" s="3">
        <f t="shared" si="33"/>
        <v>543</v>
      </c>
    </row>
    <row r="356" spans="1:7" x14ac:dyDescent="0.25">
      <c r="A356" s="12" t="s">
        <v>44</v>
      </c>
      <c r="B356" s="3">
        <v>246</v>
      </c>
      <c r="C356" s="3">
        <v>115</v>
      </c>
      <c r="D356" s="3">
        <v>67</v>
      </c>
      <c r="E356" s="3">
        <v>0</v>
      </c>
      <c r="F356" s="3">
        <v>2</v>
      </c>
      <c r="G356" s="3">
        <f t="shared" si="33"/>
        <v>430</v>
      </c>
    </row>
    <row r="357" spans="1:7" x14ac:dyDescent="0.25">
      <c r="A357" s="12" t="s">
        <v>45</v>
      </c>
      <c r="B357" s="3">
        <v>352</v>
      </c>
      <c r="C357" s="3">
        <v>182</v>
      </c>
      <c r="D357" s="3">
        <v>63</v>
      </c>
      <c r="E357" s="3">
        <v>0</v>
      </c>
      <c r="F357" s="3">
        <v>3</v>
      </c>
      <c r="G357" s="3">
        <f t="shared" si="33"/>
        <v>600</v>
      </c>
    </row>
    <row r="358" spans="1:7" x14ac:dyDescent="0.25">
      <c r="A358" s="12" t="s">
        <v>46</v>
      </c>
      <c r="B358" s="3">
        <v>131</v>
      </c>
      <c r="C358" s="3">
        <v>95</v>
      </c>
      <c r="D358" s="3">
        <v>46</v>
      </c>
      <c r="E358" s="3">
        <v>0</v>
      </c>
      <c r="F358" s="3">
        <v>0</v>
      </c>
      <c r="G358" s="3">
        <f t="shared" si="33"/>
        <v>272</v>
      </c>
    </row>
    <row r="359" spans="1:7" x14ac:dyDescent="0.25">
      <c r="A359" s="15" t="s">
        <v>47</v>
      </c>
      <c r="B359" s="2">
        <f>SUM(B354:B358)</f>
        <v>1240</v>
      </c>
      <c r="C359" s="2">
        <f t="shared" ref="C359:G359" si="34">SUM(C354:C358)</f>
        <v>645</v>
      </c>
      <c r="D359" s="2">
        <f t="shared" si="34"/>
        <v>319</v>
      </c>
      <c r="E359" s="2">
        <f t="shared" si="34"/>
        <v>0</v>
      </c>
      <c r="F359" s="2">
        <f t="shared" si="34"/>
        <v>5</v>
      </c>
      <c r="G359" s="2">
        <f t="shared" si="34"/>
        <v>2209</v>
      </c>
    </row>
    <row r="360" spans="1:7" x14ac:dyDescent="0.25">
      <c r="A360" s="11"/>
      <c r="B360" s="4"/>
      <c r="C360" s="4"/>
      <c r="D360" s="4"/>
      <c r="E360" s="4"/>
      <c r="F360" s="4"/>
      <c r="G360" s="7"/>
    </row>
    <row r="361" spans="1:7" x14ac:dyDescent="0.25">
      <c r="A361" s="11" t="s">
        <v>48</v>
      </c>
      <c r="B361" s="4"/>
      <c r="C361" s="4"/>
      <c r="D361" s="7"/>
      <c r="E361" s="7"/>
      <c r="F361" s="7"/>
      <c r="G361" s="7"/>
    </row>
    <row r="362" spans="1:7" x14ac:dyDescent="0.25">
      <c r="A362" s="12" t="s">
        <v>49</v>
      </c>
      <c r="B362" s="3">
        <v>258</v>
      </c>
      <c r="C362" s="3">
        <v>204</v>
      </c>
      <c r="D362" s="3">
        <v>72</v>
      </c>
      <c r="E362" s="3">
        <v>0</v>
      </c>
      <c r="F362" s="3">
        <v>2</v>
      </c>
      <c r="G362" s="3">
        <f t="shared" ref="G362:G366" si="35">SUM(B362:F362)</f>
        <v>536</v>
      </c>
    </row>
    <row r="363" spans="1:7" x14ac:dyDescent="0.25">
      <c r="A363" s="12" t="s">
        <v>50</v>
      </c>
      <c r="B363" s="3">
        <v>268</v>
      </c>
      <c r="C363" s="3">
        <v>147</v>
      </c>
      <c r="D363" s="3">
        <v>57</v>
      </c>
      <c r="E363" s="3">
        <v>0</v>
      </c>
      <c r="F363" s="3">
        <v>4</v>
      </c>
      <c r="G363" s="3">
        <f t="shared" si="35"/>
        <v>476</v>
      </c>
    </row>
    <row r="364" spans="1:7" x14ac:dyDescent="0.25">
      <c r="A364" s="12" t="s">
        <v>51</v>
      </c>
      <c r="B364" s="3">
        <v>198</v>
      </c>
      <c r="C364" s="3">
        <v>120</v>
      </c>
      <c r="D364" s="3">
        <v>61</v>
      </c>
      <c r="E364" s="3">
        <v>2</v>
      </c>
      <c r="F364" s="3">
        <v>2</v>
      </c>
      <c r="G364" s="3">
        <f t="shared" si="35"/>
        <v>383</v>
      </c>
    </row>
    <row r="365" spans="1:7" x14ac:dyDescent="0.25">
      <c r="A365" s="12" t="s">
        <v>52</v>
      </c>
      <c r="B365" s="3">
        <v>237</v>
      </c>
      <c r="C365" s="3">
        <v>140</v>
      </c>
      <c r="D365" s="3">
        <v>61</v>
      </c>
      <c r="E365" s="3">
        <v>0</v>
      </c>
      <c r="F365" s="3">
        <v>0</v>
      </c>
      <c r="G365" s="3">
        <f t="shared" si="35"/>
        <v>438</v>
      </c>
    </row>
    <row r="366" spans="1:7" x14ac:dyDescent="0.25">
      <c r="A366" s="12" t="s">
        <v>53</v>
      </c>
      <c r="B366" s="3">
        <v>244</v>
      </c>
      <c r="C366" s="3">
        <v>143</v>
      </c>
      <c r="D366" s="3">
        <v>71</v>
      </c>
      <c r="E366" s="3">
        <v>0</v>
      </c>
      <c r="F366" s="3">
        <v>2</v>
      </c>
      <c r="G366" s="3">
        <f t="shared" si="35"/>
        <v>460</v>
      </c>
    </row>
    <row r="367" spans="1:7" x14ac:dyDescent="0.25">
      <c r="A367" s="15" t="s">
        <v>54</v>
      </c>
      <c r="B367" s="2">
        <f>SUM(B362:B366)</f>
        <v>1205</v>
      </c>
      <c r="C367" s="2">
        <f t="shared" ref="C367:G367" si="36">SUM(C362:C366)</f>
        <v>754</v>
      </c>
      <c r="D367" s="2">
        <f t="shared" si="36"/>
        <v>322</v>
      </c>
      <c r="E367" s="2">
        <f t="shared" si="36"/>
        <v>2</v>
      </c>
      <c r="F367" s="2">
        <f t="shared" si="36"/>
        <v>10</v>
      </c>
      <c r="G367" s="2">
        <f t="shared" si="36"/>
        <v>2293</v>
      </c>
    </row>
    <row r="368" spans="1:7" x14ac:dyDescent="0.25">
      <c r="A368" s="11"/>
      <c r="B368" s="7"/>
      <c r="C368" s="7"/>
      <c r="D368" s="4"/>
      <c r="E368" s="4"/>
      <c r="F368" s="4"/>
      <c r="G368" s="7"/>
    </row>
    <row r="369" spans="1:7" x14ac:dyDescent="0.25">
      <c r="A369" s="11" t="s">
        <v>55</v>
      </c>
      <c r="B369" s="7"/>
      <c r="C369" s="7"/>
      <c r="D369" s="7"/>
      <c r="E369" s="7"/>
      <c r="F369" s="7"/>
      <c r="G369" s="7"/>
    </row>
    <row r="370" spans="1:7" x14ac:dyDescent="0.25">
      <c r="A370" s="15" t="s">
        <v>27</v>
      </c>
      <c r="B370" s="2">
        <f>B343</f>
        <v>1179</v>
      </c>
      <c r="C370" s="2">
        <f t="shared" ref="C370:G370" si="37">C343</f>
        <v>214</v>
      </c>
      <c r="D370" s="2">
        <f t="shared" si="37"/>
        <v>240</v>
      </c>
      <c r="E370" s="2">
        <f t="shared" si="37"/>
        <v>0</v>
      </c>
      <c r="F370" s="2">
        <f t="shared" si="37"/>
        <v>9</v>
      </c>
      <c r="G370" s="2">
        <f t="shared" si="37"/>
        <v>1642</v>
      </c>
    </row>
    <row r="371" spans="1:7" x14ac:dyDescent="0.25">
      <c r="A371" s="15" t="s">
        <v>34</v>
      </c>
      <c r="B371" s="2">
        <f>B351</f>
        <v>832</v>
      </c>
      <c r="C371" s="2">
        <f t="shared" ref="C371:G371" si="38">C351</f>
        <v>533</v>
      </c>
      <c r="D371" s="2">
        <f t="shared" si="38"/>
        <v>255</v>
      </c>
      <c r="E371" s="2">
        <f t="shared" si="38"/>
        <v>0</v>
      </c>
      <c r="F371" s="2">
        <f t="shared" si="38"/>
        <v>7</v>
      </c>
      <c r="G371" s="2">
        <f t="shared" si="38"/>
        <v>1627</v>
      </c>
    </row>
    <row r="372" spans="1:7" x14ac:dyDescent="0.25">
      <c r="A372" s="15" t="s">
        <v>41</v>
      </c>
      <c r="B372" s="2">
        <f>B359</f>
        <v>1240</v>
      </c>
      <c r="C372" s="2">
        <f t="shared" ref="C372:G372" si="39">C359</f>
        <v>645</v>
      </c>
      <c r="D372" s="2">
        <f t="shared" si="39"/>
        <v>319</v>
      </c>
      <c r="E372" s="2">
        <f t="shared" si="39"/>
        <v>0</v>
      </c>
      <c r="F372" s="2">
        <f t="shared" si="39"/>
        <v>5</v>
      </c>
      <c r="G372" s="2">
        <f t="shared" si="39"/>
        <v>2209</v>
      </c>
    </row>
    <row r="373" spans="1:7" x14ac:dyDescent="0.25">
      <c r="A373" s="15" t="s">
        <v>48</v>
      </c>
      <c r="B373" s="2">
        <f>B367</f>
        <v>1205</v>
      </c>
      <c r="C373" s="2">
        <f t="shared" ref="C373:G373" si="40">C367</f>
        <v>754</v>
      </c>
      <c r="D373" s="2">
        <f t="shared" si="40"/>
        <v>322</v>
      </c>
      <c r="E373" s="2">
        <f t="shared" si="40"/>
        <v>2</v>
      </c>
      <c r="F373" s="2">
        <f t="shared" si="40"/>
        <v>10</v>
      </c>
      <c r="G373" s="2">
        <f t="shared" si="40"/>
        <v>2293</v>
      </c>
    </row>
    <row r="374" spans="1:7" x14ac:dyDescent="0.25">
      <c r="A374" s="11"/>
      <c r="B374" s="7"/>
      <c r="C374" s="7"/>
      <c r="D374" s="4"/>
      <c r="E374" s="4"/>
      <c r="F374" s="4"/>
      <c r="G374" s="7"/>
    </row>
    <row r="375" spans="1:7" x14ac:dyDescent="0.25">
      <c r="A375" s="15" t="s">
        <v>56</v>
      </c>
      <c r="B375" s="2">
        <f>SUM(B370:B373)</f>
        <v>4456</v>
      </c>
      <c r="C375" s="2">
        <f t="shared" ref="C375:G375" si="41">SUM(C370:C373)</f>
        <v>2146</v>
      </c>
      <c r="D375" s="2">
        <f t="shared" si="41"/>
        <v>1136</v>
      </c>
      <c r="E375" s="2">
        <f t="shared" si="41"/>
        <v>2</v>
      </c>
      <c r="F375" s="2">
        <f t="shared" si="41"/>
        <v>31</v>
      </c>
      <c r="G375" s="2">
        <f t="shared" si="41"/>
        <v>7771</v>
      </c>
    </row>
    <row r="376" spans="1:7" x14ac:dyDescent="0.25">
      <c r="A376" s="11"/>
      <c r="B376" s="4"/>
      <c r="C376" s="4"/>
      <c r="D376" s="4"/>
      <c r="E376" s="4"/>
      <c r="F376" s="4"/>
      <c r="G376" s="4"/>
    </row>
    <row r="377" spans="1:7" x14ac:dyDescent="0.25">
      <c r="A377" s="11" t="s">
        <v>57</v>
      </c>
      <c r="B377" s="4"/>
      <c r="C377" s="4"/>
      <c r="D377" s="4"/>
      <c r="E377" s="4"/>
      <c r="F377" s="4"/>
      <c r="G377" s="4"/>
    </row>
    <row r="378" spans="1:7" x14ac:dyDescent="0.25">
      <c r="A378" s="11" t="s">
        <v>27</v>
      </c>
      <c r="B378" s="7"/>
      <c r="C378" s="7"/>
      <c r="D378" s="7"/>
      <c r="E378" s="7"/>
      <c r="F378" s="7"/>
      <c r="G378" s="7"/>
    </row>
    <row r="379" spans="1:7" x14ac:dyDescent="0.25">
      <c r="A379" s="12" t="s">
        <v>58</v>
      </c>
      <c r="B379" s="3">
        <v>178</v>
      </c>
      <c r="C379" s="3">
        <v>216</v>
      </c>
      <c r="D379" s="3">
        <v>30</v>
      </c>
      <c r="E379" s="3">
        <v>0</v>
      </c>
      <c r="F379" s="3">
        <v>2</v>
      </c>
      <c r="G379" s="3">
        <f t="shared" ref="G379:G381" si="42">SUM(B379:F379)</f>
        <v>426</v>
      </c>
    </row>
    <row r="380" spans="1:7" x14ac:dyDescent="0.25">
      <c r="A380" s="12" t="s">
        <v>59</v>
      </c>
      <c r="B380" s="3">
        <v>373</v>
      </c>
      <c r="C380" s="3">
        <v>332</v>
      </c>
      <c r="D380" s="3">
        <v>97</v>
      </c>
      <c r="E380" s="3">
        <v>0</v>
      </c>
      <c r="F380" s="3">
        <v>5</v>
      </c>
      <c r="G380" s="3">
        <f t="shared" si="42"/>
        <v>807</v>
      </c>
    </row>
    <row r="381" spans="1:7" x14ac:dyDescent="0.25">
      <c r="A381" s="12" t="s">
        <v>60</v>
      </c>
      <c r="B381" s="3">
        <v>335</v>
      </c>
      <c r="C381" s="3">
        <v>324</v>
      </c>
      <c r="D381" s="3">
        <v>89</v>
      </c>
      <c r="E381" s="3">
        <v>0</v>
      </c>
      <c r="F381" s="3">
        <v>4</v>
      </c>
      <c r="G381" s="3">
        <f t="shared" si="42"/>
        <v>752</v>
      </c>
    </row>
    <row r="382" spans="1:7" x14ac:dyDescent="0.25">
      <c r="A382" s="15" t="s">
        <v>33</v>
      </c>
      <c r="B382" s="2">
        <f>SUM(B379:B381)</f>
        <v>886</v>
      </c>
      <c r="C382" s="2">
        <f t="shared" ref="C382:G382" si="43">SUM(C379:C381)</f>
        <v>872</v>
      </c>
      <c r="D382" s="2">
        <f t="shared" si="43"/>
        <v>216</v>
      </c>
      <c r="E382" s="2">
        <f t="shared" si="43"/>
        <v>0</v>
      </c>
      <c r="F382" s="2">
        <f t="shared" si="43"/>
        <v>11</v>
      </c>
      <c r="G382" s="2">
        <f t="shared" si="43"/>
        <v>1985</v>
      </c>
    </row>
    <row r="383" spans="1:7" x14ac:dyDescent="0.25">
      <c r="A383" s="11"/>
      <c r="B383" s="4"/>
      <c r="C383" s="4"/>
      <c r="D383" s="4"/>
      <c r="E383" s="4"/>
      <c r="F383" s="4"/>
      <c r="G383" s="4"/>
    </row>
    <row r="384" spans="1:7" x14ac:dyDescent="0.25">
      <c r="A384" s="11" t="s">
        <v>34</v>
      </c>
      <c r="B384" s="4"/>
      <c r="C384" s="4"/>
      <c r="D384" s="4"/>
      <c r="E384" s="4"/>
      <c r="F384" s="4"/>
      <c r="G384" s="4"/>
    </row>
    <row r="385" spans="1:7" x14ac:dyDescent="0.25">
      <c r="A385" s="12" t="s">
        <v>61</v>
      </c>
      <c r="B385" s="3">
        <v>257</v>
      </c>
      <c r="C385" s="3">
        <v>215</v>
      </c>
      <c r="D385" s="3">
        <v>62</v>
      </c>
      <c r="E385" s="3">
        <v>0</v>
      </c>
      <c r="F385" s="3">
        <v>2</v>
      </c>
      <c r="G385" s="3">
        <f t="shared" ref="G385:G387" si="44">SUM(B385:F385)</f>
        <v>536</v>
      </c>
    </row>
    <row r="386" spans="1:7" x14ac:dyDescent="0.25">
      <c r="A386" s="12" t="s">
        <v>62</v>
      </c>
      <c r="B386" s="3">
        <v>228</v>
      </c>
      <c r="C386" s="3">
        <v>256</v>
      </c>
      <c r="D386" s="3">
        <v>40</v>
      </c>
      <c r="E386" s="3">
        <v>0</v>
      </c>
      <c r="F386" s="3">
        <v>2</v>
      </c>
      <c r="G386" s="3">
        <f t="shared" si="44"/>
        <v>526</v>
      </c>
    </row>
    <row r="387" spans="1:7" x14ac:dyDescent="0.25">
      <c r="A387" s="12" t="s">
        <v>63</v>
      </c>
      <c r="B387" s="3">
        <v>321</v>
      </c>
      <c r="C387" s="3">
        <v>295</v>
      </c>
      <c r="D387" s="3">
        <v>74</v>
      </c>
      <c r="E387" s="3">
        <v>0</v>
      </c>
      <c r="F387" s="3">
        <v>4</v>
      </c>
      <c r="G387" s="3">
        <f t="shared" si="44"/>
        <v>694</v>
      </c>
    </row>
    <row r="388" spans="1:7" x14ac:dyDescent="0.25">
      <c r="A388" s="15" t="s">
        <v>40</v>
      </c>
      <c r="B388" s="2">
        <f>SUM(B385:B387)</f>
        <v>806</v>
      </c>
      <c r="C388" s="2">
        <f t="shared" ref="C388:G388" si="45">SUM(C385:C387)</f>
        <v>766</v>
      </c>
      <c r="D388" s="2">
        <f t="shared" si="45"/>
        <v>176</v>
      </c>
      <c r="E388" s="2">
        <f t="shared" si="45"/>
        <v>0</v>
      </c>
      <c r="F388" s="2">
        <f t="shared" si="45"/>
        <v>8</v>
      </c>
      <c r="G388" s="2">
        <f t="shared" si="45"/>
        <v>1756</v>
      </c>
    </row>
    <row r="389" spans="1:7" x14ac:dyDescent="0.25">
      <c r="A389" s="11"/>
      <c r="B389" s="4"/>
      <c r="C389" s="4"/>
      <c r="D389" s="4"/>
      <c r="E389" s="4"/>
      <c r="F389" s="4"/>
      <c r="G389" s="4"/>
    </row>
    <row r="390" spans="1:7" x14ac:dyDescent="0.25">
      <c r="A390" s="11" t="s">
        <v>41</v>
      </c>
      <c r="B390" s="4"/>
      <c r="C390" s="4"/>
      <c r="D390" s="4"/>
      <c r="E390" s="4"/>
      <c r="F390" s="4"/>
      <c r="G390" s="4"/>
    </row>
    <row r="391" spans="1:7" x14ac:dyDescent="0.25">
      <c r="A391" s="12" t="s">
        <v>64</v>
      </c>
      <c r="B391" s="3">
        <v>304</v>
      </c>
      <c r="C391" s="3">
        <v>256</v>
      </c>
      <c r="D391" s="3">
        <v>59</v>
      </c>
      <c r="E391" s="3">
        <v>0</v>
      </c>
      <c r="F391" s="3">
        <v>3</v>
      </c>
      <c r="G391" s="3">
        <f t="shared" ref="G391:G393" si="46">SUM(B391:F391)</f>
        <v>622</v>
      </c>
    </row>
    <row r="392" spans="1:7" x14ac:dyDescent="0.25">
      <c r="A392" s="12" t="s">
        <v>65</v>
      </c>
      <c r="B392" s="3">
        <v>250</v>
      </c>
      <c r="C392" s="3">
        <v>284</v>
      </c>
      <c r="D392" s="3">
        <v>63</v>
      </c>
      <c r="E392" s="3">
        <v>0</v>
      </c>
      <c r="F392" s="3">
        <v>1</v>
      </c>
      <c r="G392" s="3">
        <f t="shared" si="46"/>
        <v>598</v>
      </c>
    </row>
    <row r="393" spans="1:7" x14ac:dyDescent="0.25">
      <c r="A393" s="12" t="s">
        <v>66</v>
      </c>
      <c r="B393" s="3">
        <v>296</v>
      </c>
      <c r="C393" s="3">
        <v>223</v>
      </c>
      <c r="D393" s="3">
        <v>56</v>
      </c>
      <c r="E393" s="3">
        <v>0</v>
      </c>
      <c r="F393" s="3">
        <v>3</v>
      </c>
      <c r="G393" s="3">
        <f t="shared" si="46"/>
        <v>578</v>
      </c>
    </row>
    <row r="394" spans="1:7" x14ac:dyDescent="0.25">
      <c r="A394" s="15" t="s">
        <v>47</v>
      </c>
      <c r="B394" s="2">
        <f>SUM(B391:B393)</f>
        <v>850</v>
      </c>
      <c r="C394" s="2">
        <f t="shared" ref="C394:G394" si="47">SUM(C391:C393)</f>
        <v>763</v>
      </c>
      <c r="D394" s="2">
        <f t="shared" si="47"/>
        <v>178</v>
      </c>
      <c r="E394" s="2">
        <f t="shared" si="47"/>
        <v>0</v>
      </c>
      <c r="F394" s="2">
        <f t="shared" si="47"/>
        <v>7</v>
      </c>
      <c r="G394" s="2">
        <f t="shared" si="47"/>
        <v>1798</v>
      </c>
    </row>
    <row r="395" spans="1:7" x14ac:dyDescent="0.25">
      <c r="A395" s="11"/>
      <c r="B395" s="4"/>
      <c r="C395" s="4"/>
      <c r="D395" s="4"/>
      <c r="E395" s="4"/>
      <c r="F395" s="4"/>
      <c r="G395" s="4"/>
    </row>
    <row r="396" spans="1:7" x14ac:dyDescent="0.25">
      <c r="A396" s="11" t="s">
        <v>48</v>
      </c>
      <c r="B396" s="4"/>
      <c r="C396" s="4"/>
      <c r="D396" s="4"/>
      <c r="E396" s="4"/>
      <c r="F396" s="4"/>
      <c r="G396" s="4"/>
    </row>
    <row r="397" spans="1:7" x14ac:dyDescent="0.25">
      <c r="A397" s="12" t="s">
        <v>67</v>
      </c>
      <c r="B397" s="3">
        <v>364</v>
      </c>
      <c r="C397" s="3">
        <v>318</v>
      </c>
      <c r="D397" s="3">
        <v>68</v>
      </c>
      <c r="E397" s="3">
        <v>0</v>
      </c>
      <c r="F397" s="3">
        <v>2</v>
      </c>
      <c r="G397" s="3">
        <f t="shared" ref="G397:G399" si="48">SUM(B397:F397)</f>
        <v>752</v>
      </c>
    </row>
    <row r="398" spans="1:7" x14ac:dyDescent="0.25">
      <c r="A398" s="12" t="s">
        <v>68</v>
      </c>
      <c r="B398" s="3">
        <v>275</v>
      </c>
      <c r="C398" s="3">
        <v>271</v>
      </c>
      <c r="D398" s="3">
        <v>67</v>
      </c>
      <c r="E398" s="3">
        <v>1</v>
      </c>
      <c r="F398" s="3">
        <v>2</v>
      </c>
      <c r="G398" s="3">
        <f t="shared" si="48"/>
        <v>616</v>
      </c>
    </row>
    <row r="399" spans="1:7" x14ac:dyDescent="0.25">
      <c r="A399" s="12" t="s">
        <v>69</v>
      </c>
      <c r="B399" s="3">
        <v>340</v>
      </c>
      <c r="C399" s="3">
        <v>302</v>
      </c>
      <c r="D399" s="3">
        <v>91</v>
      </c>
      <c r="E399" s="3">
        <v>0</v>
      </c>
      <c r="F399" s="3">
        <v>1</v>
      </c>
      <c r="G399" s="3">
        <f t="shared" si="48"/>
        <v>734</v>
      </c>
    </row>
    <row r="400" spans="1:7" x14ac:dyDescent="0.25">
      <c r="A400" s="15" t="s">
        <v>54</v>
      </c>
      <c r="B400" s="2">
        <f>SUM(B397:B399)</f>
        <v>979</v>
      </c>
      <c r="C400" s="2">
        <f t="shared" ref="C400:G400" si="49">SUM(C397:C399)</f>
        <v>891</v>
      </c>
      <c r="D400" s="2">
        <f t="shared" si="49"/>
        <v>226</v>
      </c>
      <c r="E400" s="2">
        <f t="shared" si="49"/>
        <v>1</v>
      </c>
      <c r="F400" s="2">
        <f t="shared" si="49"/>
        <v>5</v>
      </c>
      <c r="G400" s="2">
        <f t="shared" si="49"/>
        <v>2102</v>
      </c>
    </row>
    <row r="401" spans="1:7" x14ac:dyDescent="0.25">
      <c r="A401" s="11"/>
      <c r="B401" s="4"/>
      <c r="C401" s="4"/>
      <c r="D401" s="4"/>
      <c r="E401" s="4"/>
      <c r="F401" s="4"/>
      <c r="G401" s="4"/>
    </row>
    <row r="402" spans="1:7" x14ac:dyDescent="0.25">
      <c r="A402" s="11" t="s">
        <v>70</v>
      </c>
      <c r="B402" s="4"/>
      <c r="C402" s="4"/>
      <c r="D402" s="4"/>
      <c r="E402" s="4"/>
      <c r="F402" s="4"/>
      <c r="G402" s="4"/>
    </row>
    <row r="403" spans="1:7" x14ac:dyDescent="0.25">
      <c r="A403" s="15" t="s">
        <v>27</v>
      </c>
      <c r="B403" s="2">
        <f>B382</f>
        <v>886</v>
      </c>
      <c r="C403" s="2">
        <f t="shared" ref="C403:G403" si="50">C382</f>
        <v>872</v>
      </c>
      <c r="D403" s="2">
        <f t="shared" si="50"/>
        <v>216</v>
      </c>
      <c r="E403" s="2">
        <f t="shared" si="50"/>
        <v>0</v>
      </c>
      <c r="F403" s="2">
        <f t="shared" si="50"/>
        <v>11</v>
      </c>
      <c r="G403" s="2">
        <f t="shared" si="50"/>
        <v>1985</v>
      </c>
    </row>
    <row r="404" spans="1:7" x14ac:dyDescent="0.25">
      <c r="A404" s="15" t="s">
        <v>34</v>
      </c>
      <c r="B404" s="2">
        <f>B388</f>
        <v>806</v>
      </c>
      <c r="C404" s="2">
        <f t="shared" ref="C404:G404" si="51">C388</f>
        <v>766</v>
      </c>
      <c r="D404" s="2">
        <f t="shared" si="51"/>
        <v>176</v>
      </c>
      <c r="E404" s="2">
        <f t="shared" si="51"/>
        <v>0</v>
      </c>
      <c r="F404" s="2">
        <f t="shared" si="51"/>
        <v>8</v>
      </c>
      <c r="G404" s="2">
        <f t="shared" si="51"/>
        <v>1756</v>
      </c>
    </row>
    <row r="405" spans="1:7" x14ac:dyDescent="0.25">
      <c r="A405" s="15" t="s">
        <v>41</v>
      </c>
      <c r="B405" s="2">
        <f>B394</f>
        <v>850</v>
      </c>
      <c r="C405" s="2">
        <f t="shared" ref="C405:G405" si="52">C394</f>
        <v>763</v>
      </c>
      <c r="D405" s="2">
        <f t="shared" si="52"/>
        <v>178</v>
      </c>
      <c r="E405" s="2">
        <f t="shared" si="52"/>
        <v>0</v>
      </c>
      <c r="F405" s="2">
        <f t="shared" si="52"/>
        <v>7</v>
      </c>
      <c r="G405" s="2">
        <f t="shared" si="52"/>
        <v>1798</v>
      </c>
    </row>
    <row r="406" spans="1:7" x14ac:dyDescent="0.25">
      <c r="A406" s="15" t="s">
        <v>48</v>
      </c>
      <c r="B406" s="2">
        <f>B400</f>
        <v>979</v>
      </c>
      <c r="C406" s="2">
        <f t="shared" ref="C406:G406" si="53">C400</f>
        <v>891</v>
      </c>
      <c r="D406" s="2">
        <f t="shared" si="53"/>
        <v>226</v>
      </c>
      <c r="E406" s="2">
        <f t="shared" si="53"/>
        <v>1</v>
      </c>
      <c r="F406" s="2">
        <f t="shared" si="53"/>
        <v>5</v>
      </c>
      <c r="G406" s="2">
        <f t="shared" si="53"/>
        <v>2102</v>
      </c>
    </row>
    <row r="407" spans="1:7" x14ac:dyDescent="0.25">
      <c r="A407" s="11"/>
      <c r="B407" s="4"/>
      <c r="C407" s="4"/>
      <c r="D407" s="4"/>
      <c r="E407" s="4"/>
      <c r="F407" s="4"/>
      <c r="G407" s="4"/>
    </row>
    <row r="408" spans="1:7" x14ac:dyDescent="0.25">
      <c r="A408" s="15" t="s">
        <v>71</v>
      </c>
      <c r="B408" s="2">
        <f>SUM(B403:B406)</f>
        <v>3521</v>
      </c>
      <c r="C408" s="2">
        <f t="shared" ref="C408:G408" si="54">SUM(C403:C406)</f>
        <v>3292</v>
      </c>
      <c r="D408" s="2">
        <f t="shared" si="54"/>
        <v>796</v>
      </c>
      <c r="E408" s="2">
        <f t="shared" si="54"/>
        <v>1</v>
      </c>
      <c r="F408" s="2">
        <f t="shared" si="54"/>
        <v>31</v>
      </c>
      <c r="G408" s="2">
        <f t="shared" si="54"/>
        <v>7641</v>
      </c>
    </row>
    <row r="409" spans="1:7" x14ac:dyDescent="0.25">
      <c r="A409" s="11"/>
      <c r="B409" s="4"/>
      <c r="C409" s="4"/>
      <c r="D409" s="4"/>
      <c r="E409" s="4"/>
      <c r="F409" s="4"/>
      <c r="G409" s="4"/>
    </row>
    <row r="410" spans="1:7" x14ac:dyDescent="0.25">
      <c r="A410" s="11" t="s">
        <v>72</v>
      </c>
      <c r="B410" s="4"/>
      <c r="C410" s="4"/>
      <c r="D410" s="4"/>
      <c r="E410" s="4"/>
      <c r="F410" s="4"/>
      <c r="G410" s="4"/>
    </row>
    <row r="411" spans="1:7" x14ac:dyDescent="0.25">
      <c r="A411" s="12" t="s">
        <v>73</v>
      </c>
      <c r="B411" s="3">
        <v>218</v>
      </c>
      <c r="C411" s="3">
        <v>410</v>
      </c>
      <c r="D411" s="3">
        <v>107</v>
      </c>
      <c r="E411" s="3">
        <v>0</v>
      </c>
      <c r="F411" s="3">
        <v>1</v>
      </c>
      <c r="G411" s="3">
        <f t="shared" ref="G411:G417" si="55">SUM(B411:F411)</f>
        <v>736</v>
      </c>
    </row>
    <row r="412" spans="1:7" x14ac:dyDescent="0.25">
      <c r="A412" s="12" t="s">
        <v>74</v>
      </c>
      <c r="B412" s="3">
        <v>196</v>
      </c>
      <c r="C412" s="3">
        <v>573</v>
      </c>
      <c r="D412" s="3">
        <v>140</v>
      </c>
      <c r="E412" s="3">
        <v>0</v>
      </c>
      <c r="F412" s="3">
        <v>1</v>
      </c>
      <c r="G412" s="3">
        <f t="shared" si="55"/>
        <v>910</v>
      </c>
    </row>
    <row r="413" spans="1:7" x14ac:dyDescent="0.25">
      <c r="A413" s="12" t="s">
        <v>75</v>
      </c>
      <c r="B413" s="3">
        <v>230</v>
      </c>
      <c r="C413" s="3">
        <v>470</v>
      </c>
      <c r="D413" s="3">
        <v>158</v>
      </c>
      <c r="E413" s="3">
        <v>0</v>
      </c>
      <c r="F413" s="3">
        <v>1</v>
      </c>
      <c r="G413" s="3">
        <f t="shared" si="55"/>
        <v>859</v>
      </c>
    </row>
    <row r="414" spans="1:7" x14ac:dyDescent="0.25">
      <c r="A414" s="12" t="s">
        <v>76</v>
      </c>
      <c r="B414" s="3">
        <v>160</v>
      </c>
      <c r="C414" s="3">
        <v>386</v>
      </c>
      <c r="D414" s="3">
        <v>115</v>
      </c>
      <c r="E414" s="3">
        <v>0</v>
      </c>
      <c r="F414" s="3">
        <v>2</v>
      </c>
      <c r="G414" s="3">
        <f t="shared" si="55"/>
        <v>663</v>
      </c>
    </row>
    <row r="415" spans="1:7" x14ac:dyDescent="0.25">
      <c r="A415" s="12" t="s">
        <v>77</v>
      </c>
      <c r="B415" s="3">
        <v>140</v>
      </c>
      <c r="C415" s="3">
        <v>369</v>
      </c>
      <c r="D415" s="3">
        <v>98</v>
      </c>
      <c r="E415" s="3">
        <v>0</v>
      </c>
      <c r="F415" s="3">
        <v>2</v>
      </c>
      <c r="G415" s="3">
        <f t="shared" si="55"/>
        <v>609</v>
      </c>
    </row>
    <row r="416" spans="1:7" x14ac:dyDescent="0.25">
      <c r="A416" s="12" t="s">
        <v>78</v>
      </c>
      <c r="B416" s="3">
        <v>195</v>
      </c>
      <c r="C416" s="3">
        <v>356</v>
      </c>
      <c r="D416" s="3">
        <v>101</v>
      </c>
      <c r="E416" s="3">
        <v>0</v>
      </c>
      <c r="F416" s="3">
        <v>4</v>
      </c>
      <c r="G416" s="3">
        <f t="shared" si="55"/>
        <v>656</v>
      </c>
    </row>
    <row r="417" spans="1:7" x14ac:dyDescent="0.25">
      <c r="A417" s="12" t="s">
        <v>79</v>
      </c>
      <c r="B417" s="3">
        <v>130</v>
      </c>
      <c r="C417" s="3">
        <v>401</v>
      </c>
      <c r="D417" s="3">
        <v>110</v>
      </c>
      <c r="E417" s="3">
        <v>0</v>
      </c>
      <c r="F417" s="3">
        <v>1</v>
      </c>
      <c r="G417" s="3">
        <f t="shared" si="55"/>
        <v>642</v>
      </c>
    </row>
    <row r="418" spans="1:7" x14ac:dyDescent="0.25">
      <c r="A418" s="15" t="s">
        <v>80</v>
      </c>
      <c r="B418" s="2">
        <f>SUM(B411:B417)</f>
        <v>1269</v>
      </c>
      <c r="C418" s="2">
        <f t="shared" ref="C418:G418" si="56">SUM(C411:C417)</f>
        <v>2965</v>
      </c>
      <c r="D418" s="2">
        <f t="shared" si="56"/>
        <v>829</v>
      </c>
      <c r="E418" s="2">
        <f t="shared" si="56"/>
        <v>0</v>
      </c>
      <c r="F418" s="2">
        <f t="shared" si="56"/>
        <v>12</v>
      </c>
      <c r="G418" s="2">
        <f t="shared" si="56"/>
        <v>5075</v>
      </c>
    </row>
    <row r="419" spans="1:7" x14ac:dyDescent="0.25">
      <c r="A419" s="11"/>
      <c r="B419" s="4"/>
      <c r="C419" s="4"/>
      <c r="D419" s="4"/>
      <c r="E419" s="4"/>
      <c r="F419" s="4"/>
      <c r="G419" s="4"/>
    </row>
    <row r="420" spans="1:7" x14ac:dyDescent="0.25">
      <c r="A420" s="11" t="s">
        <v>81</v>
      </c>
      <c r="B420" s="4"/>
      <c r="C420" s="4"/>
      <c r="D420" s="4"/>
      <c r="E420" s="4"/>
      <c r="F420" s="4"/>
      <c r="G420" s="4"/>
    </row>
    <row r="421" spans="1:7" x14ac:dyDescent="0.25">
      <c r="A421" s="12" t="s">
        <v>82</v>
      </c>
      <c r="B421" s="3">
        <v>667</v>
      </c>
      <c r="C421" s="3">
        <v>382</v>
      </c>
      <c r="D421" s="3">
        <v>117</v>
      </c>
      <c r="E421" s="3">
        <v>0</v>
      </c>
      <c r="F421" s="3">
        <v>4</v>
      </c>
      <c r="G421" s="3">
        <f t="shared" ref="G421:G484" si="57">SUM(B421:F421)</f>
        <v>1170</v>
      </c>
    </row>
    <row r="422" spans="1:7" x14ac:dyDescent="0.25">
      <c r="A422" s="12" t="s">
        <v>83</v>
      </c>
      <c r="B422" s="3">
        <v>316</v>
      </c>
      <c r="C422" s="3">
        <v>230</v>
      </c>
      <c r="D422" s="3">
        <v>58</v>
      </c>
      <c r="E422" s="3">
        <v>0</v>
      </c>
      <c r="F422" s="3">
        <v>1</v>
      </c>
      <c r="G422" s="3">
        <f t="shared" si="57"/>
        <v>605</v>
      </c>
    </row>
    <row r="423" spans="1:7" x14ac:dyDescent="0.25">
      <c r="A423" s="12" t="s">
        <v>84</v>
      </c>
      <c r="B423" s="3">
        <v>390</v>
      </c>
      <c r="C423" s="3">
        <v>239</v>
      </c>
      <c r="D423" s="3">
        <v>63</v>
      </c>
      <c r="E423" s="3">
        <v>0</v>
      </c>
      <c r="F423" s="3">
        <v>1</v>
      </c>
      <c r="G423" s="3">
        <f t="shared" si="57"/>
        <v>693</v>
      </c>
    </row>
    <row r="424" spans="1:7" x14ac:dyDescent="0.25">
      <c r="A424" s="12" t="s">
        <v>85</v>
      </c>
      <c r="B424" s="3">
        <v>398</v>
      </c>
      <c r="C424" s="3">
        <v>252</v>
      </c>
      <c r="D424" s="3">
        <v>89</v>
      </c>
      <c r="E424" s="3">
        <v>0</v>
      </c>
      <c r="F424" s="3">
        <v>4</v>
      </c>
      <c r="G424" s="3">
        <f t="shared" si="57"/>
        <v>743</v>
      </c>
    </row>
    <row r="425" spans="1:7" x14ac:dyDescent="0.25">
      <c r="A425" s="12" t="s">
        <v>86</v>
      </c>
      <c r="B425" s="3">
        <v>558</v>
      </c>
      <c r="C425" s="3">
        <v>444</v>
      </c>
      <c r="D425" s="3">
        <v>101</v>
      </c>
      <c r="E425" s="3">
        <v>1</v>
      </c>
      <c r="F425" s="3">
        <v>3</v>
      </c>
      <c r="G425" s="3">
        <f t="shared" si="57"/>
        <v>1107</v>
      </c>
    </row>
    <row r="426" spans="1:7" x14ac:dyDescent="0.25">
      <c r="A426" s="12" t="s">
        <v>87</v>
      </c>
      <c r="B426" s="3">
        <v>410</v>
      </c>
      <c r="C426" s="3">
        <v>307</v>
      </c>
      <c r="D426" s="3">
        <v>82</v>
      </c>
      <c r="E426" s="3">
        <v>0</v>
      </c>
      <c r="F426" s="3">
        <v>4</v>
      </c>
      <c r="G426" s="3">
        <f t="shared" si="57"/>
        <v>803</v>
      </c>
    </row>
    <row r="427" spans="1:7" x14ac:dyDescent="0.25">
      <c r="A427" s="12" t="s">
        <v>88</v>
      </c>
      <c r="B427" s="3">
        <v>386</v>
      </c>
      <c r="C427" s="3">
        <v>256</v>
      </c>
      <c r="D427" s="3">
        <v>74</v>
      </c>
      <c r="E427" s="3">
        <v>0</v>
      </c>
      <c r="F427" s="3">
        <v>5</v>
      </c>
      <c r="G427" s="3">
        <f t="shared" si="57"/>
        <v>721</v>
      </c>
    </row>
    <row r="428" spans="1:7" x14ac:dyDescent="0.25">
      <c r="A428" s="12" t="s">
        <v>89</v>
      </c>
      <c r="B428" s="3">
        <v>479</v>
      </c>
      <c r="C428" s="3">
        <v>289</v>
      </c>
      <c r="D428" s="3">
        <v>87</v>
      </c>
      <c r="E428" s="3">
        <v>0</v>
      </c>
      <c r="F428" s="3">
        <v>4</v>
      </c>
      <c r="G428" s="3">
        <f t="shared" si="57"/>
        <v>859</v>
      </c>
    </row>
    <row r="429" spans="1:7" x14ac:dyDescent="0.25">
      <c r="A429" s="12" t="s">
        <v>90</v>
      </c>
      <c r="B429" s="3">
        <v>571</v>
      </c>
      <c r="C429" s="3">
        <v>271</v>
      </c>
      <c r="D429" s="3">
        <v>87</v>
      </c>
      <c r="E429" s="3">
        <v>0</v>
      </c>
      <c r="F429" s="3">
        <v>3</v>
      </c>
      <c r="G429" s="3">
        <f t="shared" si="57"/>
        <v>932</v>
      </c>
    </row>
    <row r="430" spans="1:7" x14ac:dyDescent="0.25">
      <c r="A430" s="12" t="s">
        <v>91</v>
      </c>
      <c r="B430" s="3">
        <v>601</v>
      </c>
      <c r="C430" s="3">
        <v>328</v>
      </c>
      <c r="D430" s="3">
        <v>97</v>
      </c>
      <c r="E430" s="3">
        <v>1</v>
      </c>
      <c r="F430" s="3">
        <v>3</v>
      </c>
      <c r="G430" s="3">
        <f t="shared" si="57"/>
        <v>1030</v>
      </c>
    </row>
    <row r="431" spans="1:7" x14ac:dyDescent="0.25">
      <c r="A431" s="12" t="s">
        <v>92</v>
      </c>
      <c r="B431" s="3">
        <v>560</v>
      </c>
      <c r="C431" s="3">
        <v>230</v>
      </c>
      <c r="D431" s="3">
        <v>83</v>
      </c>
      <c r="E431" s="3">
        <v>0</v>
      </c>
      <c r="F431" s="3">
        <v>3</v>
      </c>
      <c r="G431" s="3">
        <f t="shared" si="57"/>
        <v>876</v>
      </c>
    </row>
    <row r="432" spans="1:7" x14ac:dyDescent="0.25">
      <c r="A432" s="12" t="s">
        <v>93</v>
      </c>
      <c r="B432" s="3">
        <v>414</v>
      </c>
      <c r="C432" s="3">
        <v>271</v>
      </c>
      <c r="D432" s="3">
        <v>48</v>
      </c>
      <c r="E432" s="3">
        <v>0</v>
      </c>
      <c r="F432" s="3">
        <v>7</v>
      </c>
      <c r="G432" s="3">
        <f t="shared" si="57"/>
        <v>740</v>
      </c>
    </row>
    <row r="433" spans="1:7" x14ac:dyDescent="0.25">
      <c r="A433" s="12" t="s">
        <v>94</v>
      </c>
      <c r="B433" s="3">
        <v>698</v>
      </c>
      <c r="C433" s="3">
        <v>327</v>
      </c>
      <c r="D433" s="3">
        <v>110</v>
      </c>
      <c r="E433" s="3">
        <v>0</v>
      </c>
      <c r="F433" s="3">
        <v>6</v>
      </c>
      <c r="G433" s="3">
        <f t="shared" si="57"/>
        <v>1141</v>
      </c>
    </row>
    <row r="434" spans="1:7" x14ac:dyDescent="0.25">
      <c r="A434" s="12" t="s">
        <v>95</v>
      </c>
      <c r="B434" s="3">
        <v>443</v>
      </c>
      <c r="C434" s="3">
        <v>148</v>
      </c>
      <c r="D434" s="3">
        <v>57</v>
      </c>
      <c r="E434" s="3">
        <v>0</v>
      </c>
      <c r="F434" s="3">
        <v>4</v>
      </c>
      <c r="G434" s="3">
        <f t="shared" si="57"/>
        <v>652</v>
      </c>
    </row>
    <row r="435" spans="1:7" x14ac:dyDescent="0.25">
      <c r="A435" s="12" t="s">
        <v>96</v>
      </c>
      <c r="B435" s="3">
        <v>672</v>
      </c>
      <c r="C435" s="3">
        <v>279</v>
      </c>
      <c r="D435" s="3">
        <v>89</v>
      </c>
      <c r="E435" s="3">
        <v>0</v>
      </c>
      <c r="F435" s="3">
        <v>3</v>
      </c>
      <c r="G435" s="3">
        <f t="shared" si="57"/>
        <v>1043</v>
      </c>
    </row>
    <row r="436" spans="1:7" x14ac:dyDescent="0.25">
      <c r="A436" s="12" t="s">
        <v>97</v>
      </c>
      <c r="B436" s="3">
        <v>506</v>
      </c>
      <c r="C436" s="3">
        <v>318</v>
      </c>
      <c r="D436" s="3">
        <v>90</v>
      </c>
      <c r="E436" s="3">
        <v>0</v>
      </c>
      <c r="F436" s="3">
        <v>3</v>
      </c>
      <c r="G436" s="3">
        <f t="shared" si="57"/>
        <v>917</v>
      </c>
    </row>
    <row r="437" spans="1:7" x14ac:dyDescent="0.25">
      <c r="A437" s="12" t="s">
        <v>98</v>
      </c>
      <c r="B437" s="3">
        <v>335</v>
      </c>
      <c r="C437" s="3">
        <v>207</v>
      </c>
      <c r="D437" s="3">
        <v>39</v>
      </c>
      <c r="E437" s="3">
        <v>0</v>
      </c>
      <c r="F437" s="3">
        <v>3</v>
      </c>
      <c r="G437" s="3">
        <f t="shared" si="57"/>
        <v>584</v>
      </c>
    </row>
    <row r="438" spans="1:7" x14ac:dyDescent="0.25">
      <c r="A438" s="12" t="s">
        <v>99</v>
      </c>
      <c r="B438" s="3">
        <v>614</v>
      </c>
      <c r="C438" s="3">
        <v>289</v>
      </c>
      <c r="D438" s="3">
        <v>107</v>
      </c>
      <c r="E438" s="3">
        <v>0</v>
      </c>
      <c r="F438" s="3">
        <v>4</v>
      </c>
      <c r="G438" s="3">
        <f t="shared" si="57"/>
        <v>1014</v>
      </c>
    </row>
    <row r="439" spans="1:7" x14ac:dyDescent="0.25">
      <c r="A439" s="12" t="s">
        <v>100</v>
      </c>
      <c r="B439" s="3">
        <v>669</v>
      </c>
      <c r="C439" s="3">
        <v>365</v>
      </c>
      <c r="D439" s="3">
        <v>108</v>
      </c>
      <c r="E439" s="3">
        <v>0</v>
      </c>
      <c r="F439" s="3">
        <v>3</v>
      </c>
      <c r="G439" s="3">
        <f t="shared" si="57"/>
        <v>1145</v>
      </c>
    </row>
    <row r="440" spans="1:7" x14ac:dyDescent="0.25">
      <c r="A440" s="12" t="s">
        <v>101</v>
      </c>
      <c r="B440" s="3">
        <v>533</v>
      </c>
      <c r="C440" s="3">
        <v>378</v>
      </c>
      <c r="D440" s="3">
        <v>76</v>
      </c>
      <c r="E440" s="3">
        <v>0</v>
      </c>
      <c r="F440" s="3">
        <v>3</v>
      </c>
      <c r="G440" s="3">
        <f t="shared" si="57"/>
        <v>990</v>
      </c>
    </row>
    <row r="441" spans="1:7" x14ac:dyDescent="0.25">
      <c r="A441" s="12" t="s">
        <v>102</v>
      </c>
      <c r="B441" s="3">
        <v>457</v>
      </c>
      <c r="C441" s="3">
        <v>308</v>
      </c>
      <c r="D441" s="3">
        <v>88</v>
      </c>
      <c r="E441" s="3">
        <v>0</v>
      </c>
      <c r="F441" s="3">
        <v>4</v>
      </c>
      <c r="G441" s="3">
        <f t="shared" si="57"/>
        <v>857</v>
      </c>
    </row>
    <row r="442" spans="1:7" x14ac:dyDescent="0.25">
      <c r="A442" s="12" t="s">
        <v>103</v>
      </c>
      <c r="B442" s="3">
        <v>179</v>
      </c>
      <c r="C442" s="3">
        <v>119</v>
      </c>
      <c r="D442" s="3">
        <v>34</v>
      </c>
      <c r="E442" s="3">
        <v>0</v>
      </c>
      <c r="F442" s="3">
        <v>2</v>
      </c>
      <c r="G442" s="3">
        <f t="shared" si="57"/>
        <v>334</v>
      </c>
    </row>
    <row r="443" spans="1:7" x14ac:dyDescent="0.25">
      <c r="A443" s="12" t="s">
        <v>104</v>
      </c>
      <c r="B443" s="3">
        <v>454</v>
      </c>
      <c r="C443" s="3">
        <v>480</v>
      </c>
      <c r="D443" s="3">
        <v>89</v>
      </c>
      <c r="E443" s="3">
        <v>0</v>
      </c>
      <c r="F443" s="3">
        <v>4</v>
      </c>
      <c r="G443" s="3">
        <f t="shared" si="57"/>
        <v>1027</v>
      </c>
    </row>
    <row r="444" spans="1:7" x14ac:dyDescent="0.25">
      <c r="A444" s="12" t="s">
        <v>105</v>
      </c>
      <c r="B444" s="3">
        <v>401</v>
      </c>
      <c r="C444" s="3">
        <v>283</v>
      </c>
      <c r="D444" s="3">
        <v>53</v>
      </c>
      <c r="E444" s="3">
        <v>0</v>
      </c>
      <c r="F444" s="3">
        <v>4</v>
      </c>
      <c r="G444" s="3">
        <f t="shared" si="57"/>
        <v>741</v>
      </c>
    </row>
    <row r="445" spans="1:7" x14ac:dyDescent="0.25">
      <c r="A445" s="12" t="s">
        <v>106</v>
      </c>
      <c r="B445" s="3">
        <v>412</v>
      </c>
      <c r="C445" s="3">
        <v>355</v>
      </c>
      <c r="D445" s="3">
        <v>85</v>
      </c>
      <c r="E445" s="3">
        <v>0</v>
      </c>
      <c r="F445" s="3">
        <v>5</v>
      </c>
      <c r="G445" s="3">
        <f t="shared" si="57"/>
        <v>857</v>
      </c>
    </row>
    <row r="446" spans="1:7" x14ac:dyDescent="0.25">
      <c r="A446" s="12" t="s">
        <v>107</v>
      </c>
      <c r="B446" s="3">
        <v>437</v>
      </c>
      <c r="C446" s="3">
        <v>397</v>
      </c>
      <c r="D446" s="3">
        <v>91</v>
      </c>
      <c r="E446" s="3">
        <v>0</v>
      </c>
      <c r="F446" s="3">
        <v>3</v>
      </c>
      <c r="G446" s="3">
        <f t="shared" si="57"/>
        <v>928</v>
      </c>
    </row>
    <row r="447" spans="1:7" x14ac:dyDescent="0.25">
      <c r="A447" s="12" t="s">
        <v>108</v>
      </c>
      <c r="B447" s="3">
        <v>452</v>
      </c>
      <c r="C447" s="3">
        <v>363</v>
      </c>
      <c r="D447" s="3">
        <v>76</v>
      </c>
      <c r="E447" s="3">
        <v>0</v>
      </c>
      <c r="F447" s="3">
        <v>3</v>
      </c>
      <c r="G447" s="3">
        <f t="shared" si="57"/>
        <v>894</v>
      </c>
    </row>
    <row r="448" spans="1:7" x14ac:dyDescent="0.25">
      <c r="A448" s="12" t="s">
        <v>109</v>
      </c>
      <c r="B448" s="3">
        <v>419</v>
      </c>
      <c r="C448" s="3">
        <v>319</v>
      </c>
      <c r="D448" s="3">
        <v>68</v>
      </c>
      <c r="E448" s="3">
        <v>0</v>
      </c>
      <c r="F448" s="3">
        <v>2</v>
      </c>
      <c r="G448" s="3">
        <f t="shared" si="57"/>
        <v>808</v>
      </c>
    </row>
    <row r="449" spans="1:7" x14ac:dyDescent="0.25">
      <c r="A449" s="12" t="s">
        <v>110</v>
      </c>
      <c r="B449" s="3">
        <v>607</v>
      </c>
      <c r="C449" s="3">
        <v>414</v>
      </c>
      <c r="D449" s="3">
        <v>79</v>
      </c>
      <c r="E449" s="3">
        <v>0</v>
      </c>
      <c r="F449" s="3">
        <v>2</v>
      </c>
      <c r="G449" s="3">
        <f t="shared" si="57"/>
        <v>1102</v>
      </c>
    </row>
    <row r="450" spans="1:7" x14ac:dyDescent="0.25">
      <c r="A450" s="12" t="s">
        <v>111</v>
      </c>
      <c r="B450" s="3">
        <v>612</v>
      </c>
      <c r="C450" s="3">
        <v>411</v>
      </c>
      <c r="D450" s="3">
        <v>93</v>
      </c>
      <c r="E450" s="3">
        <v>0</v>
      </c>
      <c r="F450" s="3">
        <v>9</v>
      </c>
      <c r="G450" s="3">
        <f t="shared" si="57"/>
        <v>1125</v>
      </c>
    </row>
    <row r="451" spans="1:7" x14ac:dyDescent="0.25">
      <c r="A451" s="12" t="s">
        <v>112</v>
      </c>
      <c r="B451" s="3">
        <v>481</v>
      </c>
      <c r="C451" s="3">
        <v>424</v>
      </c>
      <c r="D451" s="3">
        <v>104</v>
      </c>
      <c r="E451" s="3">
        <v>0</v>
      </c>
      <c r="F451" s="3">
        <v>6</v>
      </c>
      <c r="G451" s="3">
        <f t="shared" si="57"/>
        <v>1015</v>
      </c>
    </row>
    <row r="452" spans="1:7" x14ac:dyDescent="0.25">
      <c r="A452" s="12" t="s">
        <v>113</v>
      </c>
      <c r="B452" s="3">
        <v>280</v>
      </c>
      <c r="C452" s="3">
        <v>223</v>
      </c>
      <c r="D452" s="3">
        <v>39</v>
      </c>
      <c r="E452" s="3">
        <v>0</v>
      </c>
      <c r="F452" s="3">
        <v>1</v>
      </c>
      <c r="G452" s="3">
        <f t="shared" si="57"/>
        <v>543</v>
      </c>
    </row>
    <row r="453" spans="1:7" x14ac:dyDescent="0.25">
      <c r="A453" s="12" t="s">
        <v>114</v>
      </c>
      <c r="B453" s="3">
        <v>540</v>
      </c>
      <c r="C453" s="3">
        <v>347</v>
      </c>
      <c r="D453" s="3">
        <v>113</v>
      </c>
      <c r="E453" s="3">
        <v>0</v>
      </c>
      <c r="F453" s="3">
        <v>1</v>
      </c>
      <c r="G453" s="3">
        <f t="shared" si="57"/>
        <v>1001</v>
      </c>
    </row>
    <row r="454" spans="1:7" x14ac:dyDescent="0.25">
      <c r="A454" s="12" t="s">
        <v>115</v>
      </c>
      <c r="B454" s="3">
        <v>412</v>
      </c>
      <c r="C454" s="3">
        <v>292</v>
      </c>
      <c r="D454" s="3">
        <v>76</v>
      </c>
      <c r="E454" s="3">
        <v>0</v>
      </c>
      <c r="F454" s="3">
        <v>4</v>
      </c>
      <c r="G454" s="3">
        <f t="shared" si="57"/>
        <v>784</v>
      </c>
    </row>
    <row r="455" spans="1:7" x14ac:dyDescent="0.25">
      <c r="A455" s="12" t="s">
        <v>116</v>
      </c>
      <c r="B455" s="3">
        <v>582</v>
      </c>
      <c r="C455" s="3">
        <v>289</v>
      </c>
      <c r="D455" s="3">
        <v>93</v>
      </c>
      <c r="E455" s="3">
        <v>0</v>
      </c>
      <c r="F455" s="3">
        <v>7</v>
      </c>
      <c r="G455" s="3">
        <f t="shared" si="57"/>
        <v>971</v>
      </c>
    </row>
    <row r="456" spans="1:7" x14ac:dyDescent="0.25">
      <c r="A456" s="12" t="s">
        <v>117</v>
      </c>
      <c r="B456" s="3">
        <v>584</v>
      </c>
      <c r="C456" s="3">
        <v>208</v>
      </c>
      <c r="D456" s="3">
        <v>93</v>
      </c>
      <c r="E456" s="3">
        <v>0</v>
      </c>
      <c r="F456" s="3">
        <v>1</v>
      </c>
      <c r="G456" s="3">
        <f t="shared" si="57"/>
        <v>886</v>
      </c>
    </row>
    <row r="457" spans="1:7" x14ac:dyDescent="0.25">
      <c r="A457" s="12" t="s">
        <v>118</v>
      </c>
      <c r="B457" s="3">
        <v>401</v>
      </c>
      <c r="C457" s="3">
        <v>202</v>
      </c>
      <c r="D457" s="3">
        <v>73</v>
      </c>
      <c r="E457" s="3">
        <v>0</v>
      </c>
      <c r="F457" s="3">
        <v>4</v>
      </c>
      <c r="G457" s="3">
        <f t="shared" si="57"/>
        <v>680</v>
      </c>
    </row>
    <row r="458" spans="1:7" x14ac:dyDescent="0.25">
      <c r="A458" s="12" t="s">
        <v>119</v>
      </c>
      <c r="B458" s="3">
        <v>423</v>
      </c>
      <c r="C458" s="3">
        <v>220</v>
      </c>
      <c r="D458" s="3">
        <v>82</v>
      </c>
      <c r="E458" s="3">
        <v>0</v>
      </c>
      <c r="F458" s="3">
        <v>2</v>
      </c>
      <c r="G458" s="3">
        <f t="shared" si="57"/>
        <v>727</v>
      </c>
    </row>
    <row r="459" spans="1:7" x14ac:dyDescent="0.25">
      <c r="A459" s="12" t="s">
        <v>120</v>
      </c>
      <c r="B459" s="3">
        <v>270</v>
      </c>
      <c r="C459" s="3">
        <v>121</v>
      </c>
      <c r="D459" s="3">
        <v>51</v>
      </c>
      <c r="E459" s="3">
        <v>0</v>
      </c>
      <c r="F459" s="3">
        <v>0</v>
      </c>
      <c r="G459" s="3">
        <f t="shared" si="57"/>
        <v>442</v>
      </c>
    </row>
    <row r="460" spans="1:7" x14ac:dyDescent="0.25">
      <c r="A460" s="12" t="s">
        <v>121</v>
      </c>
      <c r="B460" s="3">
        <v>210</v>
      </c>
      <c r="C460" s="3">
        <v>64</v>
      </c>
      <c r="D460" s="3">
        <v>31</v>
      </c>
      <c r="E460" s="3">
        <v>0</v>
      </c>
      <c r="F460" s="3">
        <v>0</v>
      </c>
      <c r="G460" s="3">
        <f t="shared" si="57"/>
        <v>305</v>
      </c>
    </row>
    <row r="461" spans="1:7" x14ac:dyDescent="0.25">
      <c r="A461" s="12" t="s">
        <v>122</v>
      </c>
      <c r="B461" s="3">
        <v>46</v>
      </c>
      <c r="C461" s="3">
        <v>4</v>
      </c>
      <c r="D461" s="3">
        <v>4</v>
      </c>
      <c r="E461" s="3">
        <v>0</v>
      </c>
      <c r="F461" s="3">
        <v>0</v>
      </c>
      <c r="G461" s="3">
        <f t="shared" si="57"/>
        <v>54</v>
      </c>
    </row>
    <row r="462" spans="1:7" x14ac:dyDescent="0.25">
      <c r="A462" s="12" t="s">
        <v>123</v>
      </c>
      <c r="B462" s="3">
        <v>409</v>
      </c>
      <c r="C462" s="3">
        <v>357</v>
      </c>
      <c r="D462" s="3">
        <v>83</v>
      </c>
      <c r="E462" s="3">
        <v>0</v>
      </c>
      <c r="F462" s="3">
        <v>5</v>
      </c>
      <c r="G462" s="3">
        <f t="shared" si="57"/>
        <v>854</v>
      </c>
    </row>
    <row r="463" spans="1:7" x14ac:dyDescent="0.25">
      <c r="A463" s="12" t="s">
        <v>124</v>
      </c>
      <c r="B463" s="3">
        <v>401</v>
      </c>
      <c r="C463" s="3">
        <v>247</v>
      </c>
      <c r="D463" s="3">
        <v>77</v>
      </c>
      <c r="E463" s="3">
        <v>0</v>
      </c>
      <c r="F463" s="3">
        <v>5</v>
      </c>
      <c r="G463" s="3">
        <f t="shared" si="57"/>
        <v>730</v>
      </c>
    </row>
    <row r="464" spans="1:7" x14ac:dyDescent="0.25">
      <c r="A464" s="12" t="s">
        <v>125</v>
      </c>
      <c r="B464" s="3">
        <v>478</v>
      </c>
      <c r="C464" s="3">
        <v>304</v>
      </c>
      <c r="D464" s="3">
        <v>99</v>
      </c>
      <c r="E464" s="3">
        <v>0</v>
      </c>
      <c r="F464" s="3">
        <v>1</v>
      </c>
      <c r="G464" s="3">
        <f t="shared" si="57"/>
        <v>882</v>
      </c>
    </row>
    <row r="465" spans="1:7" x14ac:dyDescent="0.25">
      <c r="A465" s="12" t="s">
        <v>126</v>
      </c>
      <c r="B465" s="3">
        <v>323</v>
      </c>
      <c r="C465" s="3">
        <v>257</v>
      </c>
      <c r="D465" s="3">
        <v>65</v>
      </c>
      <c r="E465" s="3">
        <v>0</v>
      </c>
      <c r="F465" s="3">
        <v>1</v>
      </c>
      <c r="G465" s="3">
        <f t="shared" si="57"/>
        <v>646</v>
      </c>
    </row>
    <row r="466" spans="1:7" x14ac:dyDescent="0.25">
      <c r="A466" s="12" t="s">
        <v>127</v>
      </c>
      <c r="B466" s="3">
        <v>509</v>
      </c>
      <c r="C466" s="3">
        <v>383</v>
      </c>
      <c r="D466" s="3">
        <v>66</v>
      </c>
      <c r="E466" s="3">
        <v>0</v>
      </c>
      <c r="F466" s="3">
        <v>3</v>
      </c>
      <c r="G466" s="3">
        <f t="shared" si="57"/>
        <v>961</v>
      </c>
    </row>
    <row r="467" spans="1:7" x14ac:dyDescent="0.25">
      <c r="A467" s="12" t="s">
        <v>128</v>
      </c>
      <c r="B467" s="3">
        <v>413</v>
      </c>
      <c r="C467" s="3">
        <v>256</v>
      </c>
      <c r="D467" s="3">
        <v>59</v>
      </c>
      <c r="E467" s="3">
        <v>1</v>
      </c>
      <c r="F467" s="3">
        <v>4</v>
      </c>
      <c r="G467" s="3">
        <f t="shared" si="57"/>
        <v>733</v>
      </c>
    </row>
    <row r="468" spans="1:7" x14ac:dyDescent="0.25">
      <c r="A468" s="12" t="s">
        <v>129</v>
      </c>
      <c r="B468" s="3">
        <v>249</v>
      </c>
      <c r="C468" s="3">
        <v>195</v>
      </c>
      <c r="D468" s="3">
        <v>55</v>
      </c>
      <c r="E468" s="3">
        <v>0</v>
      </c>
      <c r="F468" s="3">
        <v>0</v>
      </c>
      <c r="G468" s="3">
        <f t="shared" si="57"/>
        <v>499</v>
      </c>
    </row>
    <row r="469" spans="1:7" x14ac:dyDescent="0.25">
      <c r="A469" s="12" t="s">
        <v>130</v>
      </c>
      <c r="B469" s="3">
        <v>464</v>
      </c>
      <c r="C469" s="3">
        <v>300</v>
      </c>
      <c r="D469" s="3">
        <v>69</v>
      </c>
      <c r="E469" s="3">
        <v>0</v>
      </c>
      <c r="F469" s="3">
        <v>1</v>
      </c>
      <c r="G469" s="3">
        <f t="shared" si="57"/>
        <v>834</v>
      </c>
    </row>
    <row r="470" spans="1:7" x14ac:dyDescent="0.25">
      <c r="A470" s="12" t="s">
        <v>131</v>
      </c>
      <c r="B470" s="3">
        <v>302</v>
      </c>
      <c r="C470" s="3">
        <v>147</v>
      </c>
      <c r="D470" s="3">
        <v>25</v>
      </c>
      <c r="E470" s="3">
        <v>0</v>
      </c>
      <c r="F470" s="3">
        <v>4</v>
      </c>
      <c r="G470" s="3">
        <f t="shared" si="57"/>
        <v>478</v>
      </c>
    </row>
    <row r="471" spans="1:7" x14ac:dyDescent="0.25">
      <c r="A471" s="12" t="s">
        <v>132</v>
      </c>
      <c r="B471" s="3">
        <v>419</v>
      </c>
      <c r="C471" s="3">
        <v>301</v>
      </c>
      <c r="D471" s="3">
        <v>65</v>
      </c>
      <c r="E471" s="3">
        <v>1</v>
      </c>
      <c r="F471" s="3">
        <v>3</v>
      </c>
      <c r="G471" s="3">
        <f t="shared" si="57"/>
        <v>789</v>
      </c>
    </row>
    <row r="472" spans="1:7" x14ac:dyDescent="0.25">
      <c r="A472" s="12" t="s">
        <v>133</v>
      </c>
      <c r="B472" s="3">
        <v>469</v>
      </c>
      <c r="C472" s="3">
        <v>315</v>
      </c>
      <c r="D472" s="3">
        <v>60</v>
      </c>
      <c r="E472" s="3">
        <v>0</v>
      </c>
      <c r="F472" s="3">
        <v>1</v>
      </c>
      <c r="G472" s="3">
        <f t="shared" si="57"/>
        <v>845</v>
      </c>
    </row>
    <row r="473" spans="1:7" x14ac:dyDescent="0.25">
      <c r="A473" s="12" t="s">
        <v>134</v>
      </c>
      <c r="B473" s="3">
        <v>579</v>
      </c>
      <c r="C473" s="3">
        <v>464</v>
      </c>
      <c r="D473" s="3">
        <v>108</v>
      </c>
      <c r="E473" s="3">
        <v>0</v>
      </c>
      <c r="F473" s="3">
        <v>5</v>
      </c>
      <c r="G473" s="3">
        <f t="shared" si="57"/>
        <v>1156</v>
      </c>
    </row>
    <row r="474" spans="1:7" x14ac:dyDescent="0.25">
      <c r="A474" s="12" t="s">
        <v>135</v>
      </c>
      <c r="B474" s="3">
        <v>580</v>
      </c>
      <c r="C474" s="3">
        <v>414</v>
      </c>
      <c r="D474" s="3">
        <v>92</v>
      </c>
      <c r="E474" s="3">
        <v>0</v>
      </c>
      <c r="F474" s="3">
        <v>3</v>
      </c>
      <c r="G474" s="3">
        <f t="shared" si="57"/>
        <v>1089</v>
      </c>
    </row>
    <row r="475" spans="1:7" x14ac:dyDescent="0.25">
      <c r="A475" s="12" t="s">
        <v>136</v>
      </c>
      <c r="B475" s="3">
        <v>455</v>
      </c>
      <c r="C475" s="3">
        <v>445</v>
      </c>
      <c r="D475" s="3">
        <v>86</v>
      </c>
      <c r="E475" s="3">
        <v>0</v>
      </c>
      <c r="F475" s="3">
        <v>3</v>
      </c>
      <c r="G475" s="3">
        <f t="shared" si="57"/>
        <v>989</v>
      </c>
    </row>
    <row r="476" spans="1:7" x14ac:dyDescent="0.25">
      <c r="A476" s="12" t="s">
        <v>137</v>
      </c>
      <c r="B476" s="3">
        <v>504</v>
      </c>
      <c r="C476" s="3">
        <v>407</v>
      </c>
      <c r="D476" s="3">
        <v>73</v>
      </c>
      <c r="E476" s="3">
        <v>0</v>
      </c>
      <c r="F476" s="3">
        <v>2</v>
      </c>
      <c r="G476" s="3">
        <f t="shared" si="57"/>
        <v>986</v>
      </c>
    </row>
    <row r="477" spans="1:7" x14ac:dyDescent="0.25">
      <c r="A477" s="12" t="s">
        <v>138</v>
      </c>
      <c r="B477" s="3">
        <v>535</v>
      </c>
      <c r="C477" s="3">
        <v>457</v>
      </c>
      <c r="D477" s="3">
        <v>94</v>
      </c>
      <c r="E477" s="3">
        <v>0</v>
      </c>
      <c r="F477" s="3">
        <v>2</v>
      </c>
      <c r="G477" s="3">
        <f t="shared" si="57"/>
        <v>1088</v>
      </c>
    </row>
    <row r="478" spans="1:7" x14ac:dyDescent="0.25">
      <c r="A478" s="12" t="s">
        <v>139</v>
      </c>
      <c r="B478" s="3">
        <v>626</v>
      </c>
      <c r="C478" s="3">
        <v>526</v>
      </c>
      <c r="D478" s="3">
        <v>121</v>
      </c>
      <c r="E478" s="3">
        <v>0</v>
      </c>
      <c r="F478" s="3">
        <v>5</v>
      </c>
      <c r="G478" s="3">
        <f t="shared" si="57"/>
        <v>1278</v>
      </c>
    </row>
    <row r="479" spans="1:7" x14ac:dyDescent="0.25">
      <c r="A479" s="12" t="s">
        <v>140</v>
      </c>
      <c r="B479" s="3">
        <v>116</v>
      </c>
      <c r="C479" s="3">
        <v>67</v>
      </c>
      <c r="D479" s="3">
        <v>20</v>
      </c>
      <c r="E479" s="3">
        <v>0</v>
      </c>
      <c r="F479" s="3">
        <v>0</v>
      </c>
      <c r="G479" s="3">
        <f t="shared" si="57"/>
        <v>203</v>
      </c>
    </row>
    <row r="480" spans="1:7" x14ac:dyDescent="0.25">
      <c r="A480" s="12" t="s">
        <v>141</v>
      </c>
      <c r="B480" s="3">
        <v>356</v>
      </c>
      <c r="C480" s="3">
        <v>374</v>
      </c>
      <c r="D480" s="3">
        <v>82</v>
      </c>
      <c r="E480" s="3">
        <v>0</v>
      </c>
      <c r="F480" s="3">
        <v>2</v>
      </c>
      <c r="G480" s="3">
        <f t="shared" si="57"/>
        <v>814</v>
      </c>
    </row>
    <row r="481" spans="1:7" x14ac:dyDescent="0.25">
      <c r="A481" s="12" t="s">
        <v>142</v>
      </c>
      <c r="B481" s="3">
        <v>607</v>
      </c>
      <c r="C481" s="3">
        <v>369</v>
      </c>
      <c r="D481" s="3">
        <v>112</v>
      </c>
      <c r="E481" s="3">
        <v>0</v>
      </c>
      <c r="F481" s="3">
        <v>1</v>
      </c>
      <c r="G481" s="3">
        <f t="shared" si="57"/>
        <v>1089</v>
      </c>
    </row>
    <row r="482" spans="1:7" x14ac:dyDescent="0.25">
      <c r="A482" s="12" t="s">
        <v>143</v>
      </c>
      <c r="B482" s="3">
        <v>343</v>
      </c>
      <c r="C482" s="3">
        <v>171</v>
      </c>
      <c r="D482" s="3">
        <v>48</v>
      </c>
      <c r="E482" s="3">
        <v>0</v>
      </c>
      <c r="F482" s="3">
        <v>3</v>
      </c>
      <c r="G482" s="3">
        <f t="shared" si="57"/>
        <v>565</v>
      </c>
    </row>
    <row r="483" spans="1:7" x14ac:dyDescent="0.25">
      <c r="A483" s="12" t="s">
        <v>144</v>
      </c>
      <c r="B483" s="3">
        <v>551</v>
      </c>
      <c r="C483" s="3">
        <v>367</v>
      </c>
      <c r="D483" s="3">
        <v>100</v>
      </c>
      <c r="E483" s="3">
        <v>0</v>
      </c>
      <c r="F483" s="3">
        <v>4</v>
      </c>
      <c r="G483" s="3">
        <f t="shared" si="57"/>
        <v>1022</v>
      </c>
    </row>
    <row r="484" spans="1:7" x14ac:dyDescent="0.25">
      <c r="A484" s="12" t="s">
        <v>145</v>
      </c>
      <c r="B484" s="3">
        <v>445</v>
      </c>
      <c r="C484" s="3">
        <v>300</v>
      </c>
      <c r="D484" s="3">
        <v>85</v>
      </c>
      <c r="E484" s="3">
        <v>0</v>
      </c>
      <c r="F484" s="3">
        <v>4</v>
      </c>
      <c r="G484" s="3">
        <f t="shared" si="57"/>
        <v>834</v>
      </c>
    </row>
    <row r="485" spans="1:7" x14ac:dyDescent="0.25">
      <c r="A485" s="12" t="s">
        <v>146</v>
      </c>
      <c r="B485" s="3">
        <v>133</v>
      </c>
      <c r="C485" s="3">
        <v>104</v>
      </c>
      <c r="D485" s="3">
        <v>26</v>
      </c>
      <c r="E485" s="3">
        <v>0</v>
      </c>
      <c r="F485" s="3">
        <v>0</v>
      </c>
      <c r="G485" s="3">
        <f t="shared" ref="G485:G499" si="58">SUM(B485:F485)</f>
        <v>263</v>
      </c>
    </row>
    <row r="486" spans="1:7" x14ac:dyDescent="0.25">
      <c r="A486" s="12" t="s">
        <v>147</v>
      </c>
      <c r="B486" s="3">
        <v>373</v>
      </c>
      <c r="C486" s="3">
        <v>294</v>
      </c>
      <c r="D486" s="3">
        <v>69</v>
      </c>
      <c r="E486" s="3">
        <v>0</v>
      </c>
      <c r="F486" s="3">
        <v>4</v>
      </c>
      <c r="G486" s="3">
        <f t="shared" si="58"/>
        <v>740</v>
      </c>
    </row>
    <row r="487" spans="1:7" x14ac:dyDescent="0.25">
      <c r="A487" s="12" t="s">
        <v>148</v>
      </c>
      <c r="B487" s="3">
        <v>400</v>
      </c>
      <c r="C487" s="3">
        <v>384</v>
      </c>
      <c r="D487" s="3">
        <v>81</v>
      </c>
      <c r="E487" s="3">
        <v>0</v>
      </c>
      <c r="F487" s="3">
        <v>3</v>
      </c>
      <c r="G487" s="3">
        <f t="shared" si="58"/>
        <v>868</v>
      </c>
    </row>
    <row r="488" spans="1:7" x14ac:dyDescent="0.25">
      <c r="A488" s="12" t="s">
        <v>149</v>
      </c>
      <c r="B488" s="3">
        <v>618</v>
      </c>
      <c r="C488" s="3">
        <v>455</v>
      </c>
      <c r="D488" s="3">
        <v>102</v>
      </c>
      <c r="E488" s="3">
        <v>0</v>
      </c>
      <c r="F488" s="3">
        <v>2</v>
      </c>
      <c r="G488" s="3">
        <f t="shared" si="58"/>
        <v>1177</v>
      </c>
    </row>
    <row r="489" spans="1:7" x14ac:dyDescent="0.25">
      <c r="A489" s="12" t="s">
        <v>150</v>
      </c>
      <c r="B489" s="3">
        <v>503</v>
      </c>
      <c r="C489" s="3">
        <v>447</v>
      </c>
      <c r="D489" s="3">
        <v>95</v>
      </c>
      <c r="E489" s="3">
        <v>0</v>
      </c>
      <c r="F489" s="3">
        <v>4</v>
      </c>
      <c r="G489" s="3">
        <f t="shared" si="58"/>
        <v>1049</v>
      </c>
    </row>
    <row r="490" spans="1:7" x14ac:dyDescent="0.25">
      <c r="A490" s="12" t="s">
        <v>151</v>
      </c>
      <c r="B490" s="3">
        <v>745</v>
      </c>
      <c r="C490" s="3">
        <v>616</v>
      </c>
      <c r="D490" s="3">
        <v>135</v>
      </c>
      <c r="E490" s="3">
        <v>0</v>
      </c>
      <c r="F490" s="3">
        <v>7</v>
      </c>
      <c r="G490" s="3">
        <f t="shared" si="58"/>
        <v>1503</v>
      </c>
    </row>
    <row r="491" spans="1:7" x14ac:dyDescent="0.25">
      <c r="A491" s="12" t="s">
        <v>152</v>
      </c>
      <c r="B491" s="3">
        <v>605</v>
      </c>
      <c r="C491" s="3">
        <v>496</v>
      </c>
      <c r="D491" s="3">
        <v>103</v>
      </c>
      <c r="E491" s="3">
        <v>0</v>
      </c>
      <c r="F491" s="3">
        <v>2</v>
      </c>
      <c r="G491" s="3">
        <f t="shared" si="58"/>
        <v>1206</v>
      </c>
    </row>
    <row r="492" spans="1:7" x14ac:dyDescent="0.25">
      <c r="A492" s="12" t="s">
        <v>153</v>
      </c>
      <c r="B492" s="3">
        <v>417</v>
      </c>
      <c r="C492" s="3">
        <v>365</v>
      </c>
      <c r="D492" s="3">
        <v>94</v>
      </c>
      <c r="E492" s="3">
        <v>0</v>
      </c>
      <c r="F492" s="3">
        <v>3</v>
      </c>
      <c r="G492" s="3">
        <f t="shared" si="58"/>
        <v>879</v>
      </c>
    </row>
    <row r="493" spans="1:7" x14ac:dyDescent="0.25">
      <c r="A493" s="12" t="s">
        <v>154</v>
      </c>
      <c r="B493" s="3">
        <v>463</v>
      </c>
      <c r="C493" s="3">
        <v>379</v>
      </c>
      <c r="D493" s="3">
        <v>88</v>
      </c>
      <c r="E493" s="3">
        <v>0</v>
      </c>
      <c r="F493" s="3">
        <v>6</v>
      </c>
      <c r="G493" s="3">
        <f t="shared" si="58"/>
        <v>936</v>
      </c>
    </row>
    <row r="494" spans="1:7" x14ac:dyDescent="0.25">
      <c r="A494" s="12" t="s">
        <v>155</v>
      </c>
      <c r="B494" s="3">
        <v>489</v>
      </c>
      <c r="C494" s="3">
        <v>429</v>
      </c>
      <c r="D494" s="3">
        <v>94</v>
      </c>
      <c r="E494" s="3">
        <v>0</v>
      </c>
      <c r="F494" s="3">
        <v>3</v>
      </c>
      <c r="G494" s="3">
        <f t="shared" si="58"/>
        <v>1015</v>
      </c>
    </row>
    <row r="495" spans="1:7" x14ac:dyDescent="0.25">
      <c r="A495" s="12" t="s">
        <v>156</v>
      </c>
      <c r="B495" s="3">
        <v>409</v>
      </c>
      <c r="C495" s="3">
        <v>509</v>
      </c>
      <c r="D495" s="3">
        <v>115</v>
      </c>
      <c r="E495" s="3">
        <v>0</v>
      </c>
      <c r="F495" s="3">
        <v>4</v>
      </c>
      <c r="G495" s="3">
        <f t="shared" si="58"/>
        <v>1037</v>
      </c>
    </row>
    <row r="496" spans="1:7" x14ac:dyDescent="0.25">
      <c r="A496" s="12" t="s">
        <v>157</v>
      </c>
      <c r="B496" s="3">
        <v>366</v>
      </c>
      <c r="C496" s="3">
        <v>451</v>
      </c>
      <c r="D496" s="3">
        <v>59</v>
      </c>
      <c r="E496" s="3">
        <v>0</v>
      </c>
      <c r="F496" s="3">
        <v>4</v>
      </c>
      <c r="G496" s="3">
        <f t="shared" si="58"/>
        <v>880</v>
      </c>
    </row>
    <row r="497" spans="1:7" x14ac:dyDescent="0.25">
      <c r="A497" s="12" t="s">
        <v>158</v>
      </c>
      <c r="B497" s="3">
        <v>714</v>
      </c>
      <c r="C497" s="3">
        <v>391</v>
      </c>
      <c r="D497" s="3">
        <v>153</v>
      </c>
      <c r="E497" s="3">
        <v>0</v>
      </c>
      <c r="F497" s="3">
        <v>5</v>
      </c>
      <c r="G497" s="3">
        <f t="shared" si="58"/>
        <v>1263</v>
      </c>
    </row>
    <row r="498" spans="1:7" x14ac:dyDescent="0.25">
      <c r="A498" s="12" t="s">
        <v>159</v>
      </c>
      <c r="B498" s="3">
        <v>688</v>
      </c>
      <c r="C498" s="3">
        <v>400</v>
      </c>
      <c r="D498" s="3">
        <v>120</v>
      </c>
      <c r="E498" s="3">
        <v>0</v>
      </c>
      <c r="F498" s="3">
        <v>4</v>
      </c>
      <c r="G498" s="3">
        <f t="shared" si="58"/>
        <v>1212</v>
      </c>
    </row>
    <row r="499" spans="1:7" x14ac:dyDescent="0.25">
      <c r="A499" s="12" t="s">
        <v>160</v>
      </c>
      <c r="B499" s="3">
        <v>169</v>
      </c>
      <c r="C499" s="3">
        <v>129</v>
      </c>
      <c r="D499" s="3">
        <v>35</v>
      </c>
      <c r="E499" s="3">
        <v>0</v>
      </c>
      <c r="F499" s="3">
        <v>2</v>
      </c>
      <c r="G499" s="3">
        <f t="shared" si="58"/>
        <v>335</v>
      </c>
    </row>
    <row r="500" spans="1:7" x14ac:dyDescent="0.25">
      <c r="A500" s="15" t="s">
        <v>161</v>
      </c>
      <c r="B500" s="2">
        <f>SUM(B421:B499)</f>
        <v>36104</v>
      </c>
      <c r="C500" s="2">
        <f t="shared" ref="C500:G500" si="59">SUM(C421:C499)</f>
        <v>24925</v>
      </c>
      <c r="D500" s="2">
        <f t="shared" si="59"/>
        <v>6290</v>
      </c>
      <c r="E500" s="2">
        <f t="shared" si="59"/>
        <v>4</v>
      </c>
      <c r="F500" s="2">
        <f t="shared" si="59"/>
        <v>250</v>
      </c>
      <c r="G500" s="2">
        <f t="shared" si="59"/>
        <v>67573</v>
      </c>
    </row>
    <row r="501" spans="1:7" x14ac:dyDescent="0.25">
      <c r="A501" s="11"/>
      <c r="B501" s="4"/>
      <c r="C501" s="4"/>
      <c r="D501" s="4"/>
      <c r="E501" s="4"/>
      <c r="F501" s="4"/>
      <c r="G501" s="4"/>
    </row>
    <row r="502" spans="1:7" x14ac:dyDescent="0.25">
      <c r="A502" s="11" t="s">
        <v>162</v>
      </c>
      <c r="B502" s="4"/>
      <c r="C502" s="4"/>
      <c r="D502" s="4"/>
      <c r="E502" s="4"/>
      <c r="F502" s="4"/>
      <c r="G502" s="4"/>
    </row>
    <row r="503" spans="1:7" x14ac:dyDescent="0.25">
      <c r="A503" s="12" t="s">
        <v>163</v>
      </c>
      <c r="B503" s="3">
        <v>376</v>
      </c>
      <c r="C503" s="3">
        <v>248</v>
      </c>
      <c r="D503" s="3">
        <v>111</v>
      </c>
      <c r="E503" s="3">
        <v>0</v>
      </c>
      <c r="F503" s="3">
        <v>2</v>
      </c>
      <c r="G503" s="3">
        <f t="shared" ref="G503:G512" si="60">SUM(B503:F503)</f>
        <v>737</v>
      </c>
    </row>
    <row r="504" spans="1:7" x14ac:dyDescent="0.25">
      <c r="A504" s="12" t="s">
        <v>164</v>
      </c>
      <c r="B504" s="3">
        <v>475</v>
      </c>
      <c r="C504" s="3">
        <v>280</v>
      </c>
      <c r="D504" s="3">
        <v>101</v>
      </c>
      <c r="E504" s="3">
        <v>0</v>
      </c>
      <c r="F504" s="3">
        <v>2</v>
      </c>
      <c r="G504" s="3">
        <f t="shared" si="60"/>
        <v>858</v>
      </c>
    </row>
    <row r="505" spans="1:7" x14ac:dyDescent="0.25">
      <c r="A505" s="12" t="s">
        <v>165</v>
      </c>
      <c r="B505" s="3">
        <v>375</v>
      </c>
      <c r="C505" s="3">
        <v>268</v>
      </c>
      <c r="D505" s="3">
        <v>103</v>
      </c>
      <c r="E505" s="3">
        <v>0</v>
      </c>
      <c r="F505" s="3">
        <v>5</v>
      </c>
      <c r="G505" s="3">
        <f t="shared" si="60"/>
        <v>751</v>
      </c>
    </row>
    <row r="506" spans="1:7" x14ac:dyDescent="0.25">
      <c r="A506" s="12" t="s">
        <v>166</v>
      </c>
      <c r="B506" s="3">
        <v>312</v>
      </c>
      <c r="C506" s="3">
        <v>197</v>
      </c>
      <c r="D506" s="3">
        <v>66</v>
      </c>
      <c r="E506" s="3">
        <v>0</v>
      </c>
      <c r="F506" s="3">
        <v>4</v>
      </c>
      <c r="G506" s="3">
        <f t="shared" si="60"/>
        <v>579</v>
      </c>
    </row>
    <row r="507" spans="1:7" x14ac:dyDescent="0.25">
      <c r="A507" s="12" t="s">
        <v>167</v>
      </c>
      <c r="B507" s="3">
        <v>434</v>
      </c>
      <c r="C507" s="3">
        <v>306</v>
      </c>
      <c r="D507" s="3">
        <v>108</v>
      </c>
      <c r="E507" s="3">
        <v>0</v>
      </c>
      <c r="F507" s="3">
        <v>3</v>
      </c>
      <c r="G507" s="3">
        <f t="shared" si="60"/>
        <v>851</v>
      </c>
    </row>
    <row r="508" spans="1:7" x14ac:dyDescent="0.25">
      <c r="A508" s="12" t="s">
        <v>168</v>
      </c>
      <c r="B508" s="3">
        <v>352</v>
      </c>
      <c r="C508" s="3">
        <v>527</v>
      </c>
      <c r="D508" s="3">
        <v>148</v>
      </c>
      <c r="E508" s="3">
        <v>0</v>
      </c>
      <c r="F508" s="3">
        <v>2</v>
      </c>
      <c r="G508" s="3">
        <f t="shared" si="60"/>
        <v>1029</v>
      </c>
    </row>
    <row r="509" spans="1:7" x14ac:dyDescent="0.25">
      <c r="A509" s="12" t="s">
        <v>169</v>
      </c>
      <c r="B509" s="3">
        <v>386</v>
      </c>
      <c r="C509" s="3">
        <v>512</v>
      </c>
      <c r="D509" s="3">
        <v>188</v>
      </c>
      <c r="E509" s="3">
        <v>0</v>
      </c>
      <c r="F509" s="3">
        <v>6</v>
      </c>
      <c r="G509" s="3">
        <f t="shared" si="60"/>
        <v>1092</v>
      </c>
    </row>
    <row r="510" spans="1:7" x14ac:dyDescent="0.25">
      <c r="A510" s="12" t="s">
        <v>170</v>
      </c>
      <c r="B510" s="3">
        <v>414</v>
      </c>
      <c r="C510" s="3">
        <v>586</v>
      </c>
      <c r="D510" s="3">
        <v>146</v>
      </c>
      <c r="E510" s="3">
        <v>0</v>
      </c>
      <c r="F510" s="3">
        <v>3</v>
      </c>
      <c r="G510" s="3">
        <f t="shared" si="60"/>
        <v>1149</v>
      </c>
    </row>
    <row r="511" spans="1:7" x14ac:dyDescent="0.25">
      <c r="A511" s="12" t="s">
        <v>171</v>
      </c>
      <c r="B511" s="3">
        <v>465</v>
      </c>
      <c r="C511" s="3">
        <v>464</v>
      </c>
      <c r="D511" s="3">
        <v>134</v>
      </c>
      <c r="E511" s="3">
        <v>0</v>
      </c>
      <c r="F511" s="3">
        <v>3</v>
      </c>
      <c r="G511" s="3">
        <f t="shared" si="60"/>
        <v>1066</v>
      </c>
    </row>
    <row r="512" spans="1:7" x14ac:dyDescent="0.25">
      <c r="A512" s="12" t="s">
        <v>172</v>
      </c>
      <c r="B512" s="3">
        <v>411</v>
      </c>
      <c r="C512" s="3">
        <v>483</v>
      </c>
      <c r="D512" s="3">
        <v>145</v>
      </c>
      <c r="E512" s="3">
        <v>0</v>
      </c>
      <c r="F512" s="3">
        <v>2</v>
      </c>
      <c r="G512" s="3">
        <f t="shared" si="60"/>
        <v>1041</v>
      </c>
    </row>
    <row r="513" spans="1:7" x14ac:dyDescent="0.25">
      <c r="A513" s="15" t="s">
        <v>173</v>
      </c>
      <c r="B513" s="2">
        <f>SUM(B503:B512)</f>
        <v>4000</v>
      </c>
      <c r="C513" s="2">
        <f t="shared" ref="C513:G513" si="61">SUM(C503:C512)</f>
        <v>3871</v>
      </c>
      <c r="D513" s="2">
        <f t="shared" si="61"/>
        <v>1250</v>
      </c>
      <c r="E513" s="2">
        <f t="shared" si="61"/>
        <v>0</v>
      </c>
      <c r="F513" s="2">
        <f t="shared" si="61"/>
        <v>32</v>
      </c>
      <c r="G513" s="2">
        <f t="shared" si="61"/>
        <v>9153</v>
      </c>
    </row>
    <row r="514" spans="1:7" x14ac:dyDescent="0.25">
      <c r="A514" s="11"/>
      <c r="B514" s="4"/>
      <c r="C514" s="4"/>
      <c r="D514" s="4"/>
      <c r="E514" s="4"/>
      <c r="F514" s="4"/>
      <c r="G514" s="4"/>
    </row>
    <row r="515" spans="1:7" x14ac:dyDescent="0.25">
      <c r="A515" s="11" t="s">
        <v>174</v>
      </c>
      <c r="B515" s="4"/>
      <c r="C515" s="4"/>
      <c r="D515" s="4"/>
      <c r="E515" s="4"/>
      <c r="F515" s="4"/>
      <c r="G515" s="4"/>
    </row>
    <row r="516" spans="1:7" x14ac:dyDescent="0.25">
      <c r="A516" s="12" t="s">
        <v>175</v>
      </c>
      <c r="B516" s="3">
        <v>296</v>
      </c>
      <c r="C516" s="3">
        <v>446</v>
      </c>
      <c r="D516" s="3">
        <v>122</v>
      </c>
      <c r="E516" s="3">
        <v>0</v>
      </c>
      <c r="F516" s="3">
        <v>4</v>
      </c>
      <c r="G516" s="3">
        <f t="shared" ref="G516:G521" si="62">SUM(B516:F516)</f>
        <v>868</v>
      </c>
    </row>
    <row r="517" spans="1:7" x14ac:dyDescent="0.25">
      <c r="A517" s="12" t="s">
        <v>176</v>
      </c>
      <c r="B517" s="3">
        <v>316</v>
      </c>
      <c r="C517" s="3">
        <v>449</v>
      </c>
      <c r="D517" s="3">
        <v>128</v>
      </c>
      <c r="E517" s="3">
        <v>0</v>
      </c>
      <c r="F517" s="3">
        <v>0</v>
      </c>
      <c r="G517" s="3">
        <f t="shared" si="62"/>
        <v>893</v>
      </c>
    </row>
    <row r="518" spans="1:7" x14ac:dyDescent="0.25">
      <c r="A518" s="12" t="s">
        <v>177</v>
      </c>
      <c r="B518" s="3">
        <v>188</v>
      </c>
      <c r="C518" s="3">
        <v>297</v>
      </c>
      <c r="D518" s="3">
        <v>91</v>
      </c>
      <c r="E518" s="3">
        <v>0</v>
      </c>
      <c r="F518" s="3">
        <v>1</v>
      </c>
      <c r="G518" s="3">
        <f t="shared" si="62"/>
        <v>577</v>
      </c>
    </row>
    <row r="519" spans="1:7" x14ac:dyDescent="0.25">
      <c r="A519" s="12" t="s">
        <v>178</v>
      </c>
      <c r="B519" s="3">
        <v>408</v>
      </c>
      <c r="C519" s="3">
        <v>692</v>
      </c>
      <c r="D519" s="3">
        <v>161</v>
      </c>
      <c r="E519" s="3">
        <v>0</v>
      </c>
      <c r="F519" s="3">
        <v>4</v>
      </c>
      <c r="G519" s="3">
        <f t="shared" si="62"/>
        <v>1265</v>
      </c>
    </row>
    <row r="520" spans="1:7" x14ac:dyDescent="0.25">
      <c r="A520" s="12" t="s">
        <v>179</v>
      </c>
      <c r="B520" s="3">
        <v>295</v>
      </c>
      <c r="C520" s="3">
        <v>446</v>
      </c>
      <c r="D520" s="3">
        <v>128</v>
      </c>
      <c r="E520" s="3">
        <v>0</v>
      </c>
      <c r="F520" s="3">
        <v>1</v>
      </c>
      <c r="G520" s="3">
        <f t="shared" si="62"/>
        <v>870</v>
      </c>
    </row>
    <row r="521" spans="1:7" x14ac:dyDescent="0.25">
      <c r="A521" s="12" t="s">
        <v>180</v>
      </c>
      <c r="B521" s="3">
        <v>153</v>
      </c>
      <c r="C521" s="3">
        <v>360</v>
      </c>
      <c r="D521" s="3">
        <v>94</v>
      </c>
      <c r="E521" s="3">
        <v>0</v>
      </c>
      <c r="F521" s="3">
        <v>1</v>
      </c>
      <c r="G521" s="3">
        <f t="shared" si="62"/>
        <v>608</v>
      </c>
    </row>
    <row r="522" spans="1:7" x14ac:dyDescent="0.25">
      <c r="A522" s="15" t="s">
        <v>181</v>
      </c>
      <c r="B522" s="2">
        <f>SUM(B516:B521)</f>
        <v>1656</v>
      </c>
      <c r="C522" s="2">
        <f t="shared" ref="C522:G522" si="63">SUM(C516:C521)</f>
        <v>2690</v>
      </c>
      <c r="D522" s="2">
        <f t="shared" si="63"/>
        <v>724</v>
      </c>
      <c r="E522" s="2">
        <f t="shared" si="63"/>
        <v>0</v>
      </c>
      <c r="F522" s="2">
        <f t="shared" si="63"/>
        <v>11</v>
      </c>
      <c r="G522" s="2">
        <f t="shared" si="63"/>
        <v>5081</v>
      </c>
    </row>
    <row r="523" spans="1:7" x14ac:dyDescent="0.25">
      <c r="A523" s="11"/>
      <c r="B523" s="4"/>
      <c r="C523" s="4"/>
      <c r="D523" s="4"/>
      <c r="E523" s="4"/>
      <c r="F523" s="4"/>
      <c r="G523" s="4"/>
    </row>
    <row r="524" spans="1:7" x14ac:dyDescent="0.25">
      <c r="A524" s="11" t="s">
        <v>182</v>
      </c>
      <c r="B524" s="4"/>
      <c r="C524" s="4"/>
      <c r="D524" s="4"/>
      <c r="E524" s="4"/>
      <c r="F524" s="4"/>
      <c r="G524" s="4"/>
    </row>
    <row r="525" spans="1:7" x14ac:dyDescent="0.25">
      <c r="A525" s="12" t="s">
        <v>183</v>
      </c>
      <c r="B525" s="3">
        <v>81</v>
      </c>
      <c r="C525" s="3">
        <v>193</v>
      </c>
      <c r="D525" s="3">
        <v>47</v>
      </c>
      <c r="E525" s="3">
        <v>0</v>
      </c>
      <c r="F525" s="3">
        <v>1</v>
      </c>
      <c r="G525" s="3">
        <f t="shared" ref="G525:G528" si="64">SUM(B525:F525)</f>
        <v>322</v>
      </c>
    </row>
    <row r="526" spans="1:7" x14ac:dyDescent="0.25">
      <c r="A526" s="12" t="s">
        <v>184</v>
      </c>
      <c r="B526" s="3">
        <v>139</v>
      </c>
      <c r="C526" s="3">
        <v>138</v>
      </c>
      <c r="D526" s="3">
        <v>31</v>
      </c>
      <c r="E526" s="3">
        <v>0</v>
      </c>
      <c r="F526" s="3">
        <v>0</v>
      </c>
      <c r="G526" s="3">
        <f t="shared" si="64"/>
        <v>308</v>
      </c>
    </row>
    <row r="527" spans="1:7" x14ac:dyDescent="0.25">
      <c r="A527" s="12" t="s">
        <v>185</v>
      </c>
      <c r="B527" s="3">
        <v>61</v>
      </c>
      <c r="C527" s="3">
        <v>69</v>
      </c>
      <c r="D527" s="3">
        <v>18</v>
      </c>
      <c r="E527" s="3">
        <v>0</v>
      </c>
      <c r="F527" s="3">
        <v>0</v>
      </c>
      <c r="G527" s="3">
        <f t="shared" si="64"/>
        <v>148</v>
      </c>
    </row>
    <row r="528" spans="1:7" x14ac:dyDescent="0.25">
      <c r="A528" s="12" t="s">
        <v>186</v>
      </c>
      <c r="B528" s="3">
        <v>125</v>
      </c>
      <c r="C528" s="3">
        <v>211</v>
      </c>
      <c r="D528" s="3">
        <v>54</v>
      </c>
      <c r="E528" s="3">
        <v>0</v>
      </c>
      <c r="F528" s="3">
        <v>1</v>
      </c>
      <c r="G528" s="3">
        <f t="shared" si="64"/>
        <v>391</v>
      </c>
    </row>
    <row r="529" spans="1:7" x14ac:dyDescent="0.25">
      <c r="A529" s="15" t="s">
        <v>187</v>
      </c>
      <c r="B529" s="2">
        <f>SUM(B525:B528)</f>
        <v>406</v>
      </c>
      <c r="C529" s="2">
        <f t="shared" ref="C529:G529" si="65">SUM(C525:C528)</f>
        <v>611</v>
      </c>
      <c r="D529" s="2">
        <f t="shared" si="65"/>
        <v>150</v>
      </c>
      <c r="E529" s="2">
        <f t="shared" si="65"/>
        <v>0</v>
      </c>
      <c r="F529" s="2">
        <f t="shared" si="65"/>
        <v>2</v>
      </c>
      <c r="G529" s="2">
        <f t="shared" si="65"/>
        <v>1169</v>
      </c>
    </row>
    <row r="530" spans="1:7" x14ac:dyDescent="0.25">
      <c r="A530" s="11"/>
      <c r="B530" s="4"/>
      <c r="C530" s="4"/>
      <c r="D530" s="4"/>
      <c r="E530" s="4"/>
      <c r="F530" s="4"/>
      <c r="G530" s="4"/>
    </row>
    <row r="531" spans="1:7" x14ac:dyDescent="0.25">
      <c r="A531" s="11" t="s">
        <v>188</v>
      </c>
      <c r="B531" s="4"/>
      <c r="C531" s="4"/>
      <c r="D531" s="4"/>
      <c r="E531" s="4"/>
      <c r="F531" s="4"/>
      <c r="G531" s="4"/>
    </row>
    <row r="532" spans="1:7" x14ac:dyDescent="0.25">
      <c r="A532" s="12" t="s">
        <v>189</v>
      </c>
      <c r="B532" s="3">
        <v>329</v>
      </c>
      <c r="C532" s="3">
        <v>325</v>
      </c>
      <c r="D532" s="3">
        <v>107</v>
      </c>
      <c r="E532" s="3">
        <v>0</v>
      </c>
      <c r="F532" s="3">
        <v>1</v>
      </c>
      <c r="G532" s="3">
        <f t="shared" ref="G532:G595" si="66">SUM(B532:F532)</f>
        <v>762</v>
      </c>
    </row>
    <row r="533" spans="1:7" x14ac:dyDescent="0.25">
      <c r="A533" s="12" t="s">
        <v>190</v>
      </c>
      <c r="B533" s="3">
        <v>198</v>
      </c>
      <c r="C533" s="3">
        <v>187</v>
      </c>
      <c r="D533" s="3">
        <v>49</v>
      </c>
      <c r="E533" s="3">
        <v>0</v>
      </c>
      <c r="F533" s="3">
        <v>2</v>
      </c>
      <c r="G533" s="3">
        <f t="shared" si="66"/>
        <v>436</v>
      </c>
    </row>
    <row r="534" spans="1:7" x14ac:dyDescent="0.25">
      <c r="A534" s="12" t="s">
        <v>191</v>
      </c>
      <c r="B534" s="3">
        <v>111</v>
      </c>
      <c r="C534" s="3">
        <v>122</v>
      </c>
      <c r="D534" s="3">
        <v>34</v>
      </c>
      <c r="E534" s="3">
        <v>0</v>
      </c>
      <c r="F534" s="3">
        <v>0</v>
      </c>
      <c r="G534" s="3">
        <f t="shared" si="66"/>
        <v>267</v>
      </c>
    </row>
    <row r="535" spans="1:7" x14ac:dyDescent="0.25">
      <c r="A535" s="12" t="s">
        <v>192</v>
      </c>
      <c r="B535" s="3">
        <v>131</v>
      </c>
      <c r="C535" s="3">
        <v>140</v>
      </c>
      <c r="D535" s="3">
        <v>36</v>
      </c>
      <c r="E535" s="3">
        <v>0</v>
      </c>
      <c r="F535" s="3">
        <v>0</v>
      </c>
      <c r="G535" s="3">
        <f t="shared" si="66"/>
        <v>307</v>
      </c>
    </row>
    <row r="536" spans="1:7" x14ac:dyDescent="0.25">
      <c r="A536" s="12" t="s">
        <v>193</v>
      </c>
      <c r="B536" s="3">
        <v>248</v>
      </c>
      <c r="C536" s="3">
        <v>200</v>
      </c>
      <c r="D536" s="3">
        <v>66</v>
      </c>
      <c r="E536" s="3">
        <v>0</v>
      </c>
      <c r="F536" s="3">
        <v>1</v>
      </c>
      <c r="G536" s="3">
        <f t="shared" si="66"/>
        <v>515</v>
      </c>
    </row>
    <row r="537" spans="1:7" x14ac:dyDescent="0.25">
      <c r="A537" s="12" t="s">
        <v>194</v>
      </c>
      <c r="B537" s="3">
        <v>176</v>
      </c>
      <c r="C537" s="3">
        <v>148</v>
      </c>
      <c r="D537" s="3">
        <v>40</v>
      </c>
      <c r="E537" s="3">
        <v>0</v>
      </c>
      <c r="F537" s="3">
        <v>3</v>
      </c>
      <c r="G537" s="3">
        <f t="shared" si="66"/>
        <v>367</v>
      </c>
    </row>
    <row r="538" spans="1:7" x14ac:dyDescent="0.25">
      <c r="A538" s="12" t="s">
        <v>195</v>
      </c>
      <c r="B538" s="3">
        <v>271</v>
      </c>
      <c r="C538" s="3">
        <v>278</v>
      </c>
      <c r="D538" s="3">
        <v>62</v>
      </c>
      <c r="E538" s="3">
        <v>0</v>
      </c>
      <c r="F538" s="3">
        <v>2</v>
      </c>
      <c r="G538" s="3">
        <f t="shared" si="66"/>
        <v>613</v>
      </c>
    </row>
    <row r="539" spans="1:7" x14ac:dyDescent="0.25">
      <c r="A539" s="12" t="s">
        <v>196</v>
      </c>
      <c r="B539" s="3">
        <v>12</v>
      </c>
      <c r="C539" s="3">
        <v>18</v>
      </c>
      <c r="D539" s="3">
        <v>4</v>
      </c>
      <c r="E539" s="3">
        <v>0</v>
      </c>
      <c r="F539" s="3">
        <v>0</v>
      </c>
      <c r="G539" s="3">
        <f t="shared" si="66"/>
        <v>34</v>
      </c>
    </row>
    <row r="540" spans="1:7" x14ac:dyDescent="0.25">
      <c r="A540" s="12" t="s">
        <v>197</v>
      </c>
      <c r="B540" s="3">
        <v>286</v>
      </c>
      <c r="C540" s="3">
        <v>227</v>
      </c>
      <c r="D540" s="3">
        <v>49</v>
      </c>
      <c r="E540" s="3">
        <v>0</v>
      </c>
      <c r="F540" s="3">
        <v>4</v>
      </c>
      <c r="G540" s="3">
        <f t="shared" si="66"/>
        <v>566</v>
      </c>
    </row>
    <row r="541" spans="1:7" x14ac:dyDescent="0.25">
      <c r="A541" s="12" t="s">
        <v>198</v>
      </c>
      <c r="B541" s="3">
        <v>214</v>
      </c>
      <c r="C541" s="3">
        <v>189</v>
      </c>
      <c r="D541" s="3">
        <v>70</v>
      </c>
      <c r="E541" s="3">
        <v>0</v>
      </c>
      <c r="F541" s="3">
        <v>2</v>
      </c>
      <c r="G541" s="3">
        <f t="shared" si="66"/>
        <v>475</v>
      </c>
    </row>
    <row r="542" spans="1:7" x14ac:dyDescent="0.25">
      <c r="A542" s="12" t="s">
        <v>199</v>
      </c>
      <c r="B542" s="3">
        <v>129</v>
      </c>
      <c r="C542" s="3">
        <v>102</v>
      </c>
      <c r="D542" s="3">
        <v>22</v>
      </c>
      <c r="E542" s="3">
        <v>0</v>
      </c>
      <c r="F542" s="3">
        <v>2</v>
      </c>
      <c r="G542" s="3">
        <f t="shared" si="66"/>
        <v>255</v>
      </c>
    </row>
    <row r="543" spans="1:7" x14ac:dyDescent="0.25">
      <c r="A543" s="12" t="s">
        <v>200</v>
      </c>
      <c r="B543" s="3">
        <v>396</v>
      </c>
      <c r="C543" s="3">
        <v>244</v>
      </c>
      <c r="D543" s="3">
        <v>78</v>
      </c>
      <c r="E543" s="3">
        <v>0</v>
      </c>
      <c r="F543" s="3">
        <v>3</v>
      </c>
      <c r="G543" s="3">
        <f t="shared" si="66"/>
        <v>721</v>
      </c>
    </row>
    <row r="544" spans="1:7" x14ac:dyDescent="0.25">
      <c r="A544" s="12" t="s">
        <v>201</v>
      </c>
      <c r="B544" s="3">
        <v>376</v>
      </c>
      <c r="C544" s="3">
        <v>223</v>
      </c>
      <c r="D544" s="3">
        <v>76</v>
      </c>
      <c r="E544" s="3">
        <v>0</v>
      </c>
      <c r="F544" s="3">
        <v>0</v>
      </c>
      <c r="G544" s="3">
        <f t="shared" si="66"/>
        <v>675</v>
      </c>
    </row>
    <row r="545" spans="1:7" x14ac:dyDescent="0.25">
      <c r="A545" s="12" t="s">
        <v>202</v>
      </c>
      <c r="B545" s="3">
        <v>292</v>
      </c>
      <c r="C545" s="3">
        <v>161</v>
      </c>
      <c r="D545" s="3">
        <v>57</v>
      </c>
      <c r="E545" s="3">
        <v>0</v>
      </c>
      <c r="F545" s="3">
        <v>2</v>
      </c>
      <c r="G545" s="3">
        <f t="shared" si="66"/>
        <v>512</v>
      </c>
    </row>
    <row r="546" spans="1:7" x14ac:dyDescent="0.25">
      <c r="A546" s="12" t="s">
        <v>203</v>
      </c>
      <c r="B546" s="3">
        <v>624</v>
      </c>
      <c r="C546" s="3">
        <v>144</v>
      </c>
      <c r="D546" s="3">
        <v>80</v>
      </c>
      <c r="E546" s="3">
        <v>0</v>
      </c>
      <c r="F546" s="3">
        <v>6</v>
      </c>
      <c r="G546" s="3">
        <f t="shared" si="66"/>
        <v>854</v>
      </c>
    </row>
    <row r="547" spans="1:7" x14ac:dyDescent="0.25">
      <c r="A547" s="12" t="s">
        <v>204</v>
      </c>
      <c r="B547" s="3">
        <v>501</v>
      </c>
      <c r="C547" s="3">
        <v>117</v>
      </c>
      <c r="D547" s="3">
        <v>77</v>
      </c>
      <c r="E547" s="3">
        <v>0</v>
      </c>
      <c r="F547" s="3">
        <v>1</v>
      </c>
      <c r="G547" s="3">
        <f t="shared" si="66"/>
        <v>696</v>
      </c>
    </row>
    <row r="548" spans="1:7" x14ac:dyDescent="0.25">
      <c r="A548" s="12" t="s">
        <v>205</v>
      </c>
      <c r="B548" s="3">
        <v>0</v>
      </c>
      <c r="C548" s="3">
        <v>14</v>
      </c>
      <c r="D548" s="3">
        <v>4</v>
      </c>
      <c r="E548" s="3">
        <v>0</v>
      </c>
      <c r="F548" s="3">
        <v>0</v>
      </c>
      <c r="G548" s="3">
        <f t="shared" si="66"/>
        <v>18</v>
      </c>
    </row>
    <row r="549" spans="1:7" x14ac:dyDescent="0.25">
      <c r="A549" s="12" t="s">
        <v>206</v>
      </c>
      <c r="B549" s="3">
        <v>322</v>
      </c>
      <c r="C549" s="3">
        <v>273</v>
      </c>
      <c r="D549" s="3">
        <v>89</v>
      </c>
      <c r="E549" s="3">
        <v>0</v>
      </c>
      <c r="F549" s="3">
        <v>2</v>
      </c>
      <c r="G549" s="3">
        <f t="shared" si="66"/>
        <v>686</v>
      </c>
    </row>
    <row r="550" spans="1:7" x14ac:dyDescent="0.25">
      <c r="A550" s="12" t="s">
        <v>207</v>
      </c>
      <c r="B550" s="3">
        <v>223</v>
      </c>
      <c r="C550" s="3">
        <v>228</v>
      </c>
      <c r="D550" s="3">
        <v>61</v>
      </c>
      <c r="E550" s="3">
        <v>0</v>
      </c>
      <c r="F550" s="3">
        <v>3</v>
      </c>
      <c r="G550" s="3">
        <f t="shared" si="66"/>
        <v>515</v>
      </c>
    </row>
    <row r="551" spans="1:7" x14ac:dyDescent="0.25">
      <c r="A551" s="12" t="s">
        <v>208</v>
      </c>
      <c r="B551" s="3">
        <v>287</v>
      </c>
      <c r="C551" s="3">
        <v>163</v>
      </c>
      <c r="D551" s="3">
        <v>45</v>
      </c>
      <c r="E551" s="3">
        <v>0</v>
      </c>
      <c r="F551" s="3">
        <v>0</v>
      </c>
      <c r="G551" s="3">
        <f t="shared" si="66"/>
        <v>495</v>
      </c>
    </row>
    <row r="552" spans="1:7" x14ac:dyDescent="0.25">
      <c r="A552" s="12" t="s">
        <v>209</v>
      </c>
      <c r="B552" s="3">
        <v>312</v>
      </c>
      <c r="C552" s="3">
        <v>179</v>
      </c>
      <c r="D552" s="3">
        <v>81</v>
      </c>
      <c r="E552" s="3">
        <v>0</v>
      </c>
      <c r="F552" s="3">
        <v>2</v>
      </c>
      <c r="G552" s="3">
        <f t="shared" si="66"/>
        <v>574</v>
      </c>
    </row>
    <row r="553" spans="1:7" x14ac:dyDescent="0.25">
      <c r="A553" s="12" t="s">
        <v>210</v>
      </c>
      <c r="B553" s="3">
        <v>380</v>
      </c>
      <c r="C553" s="3">
        <v>287</v>
      </c>
      <c r="D553" s="3">
        <v>76</v>
      </c>
      <c r="E553" s="3">
        <v>0</v>
      </c>
      <c r="F553" s="3">
        <v>1</v>
      </c>
      <c r="G553" s="3">
        <f t="shared" si="66"/>
        <v>744</v>
      </c>
    </row>
    <row r="554" spans="1:7" x14ac:dyDescent="0.25">
      <c r="A554" s="12" t="s">
        <v>211</v>
      </c>
      <c r="B554" s="3">
        <v>173</v>
      </c>
      <c r="C554" s="3">
        <v>114</v>
      </c>
      <c r="D554" s="3">
        <v>38</v>
      </c>
      <c r="E554" s="3">
        <v>0</v>
      </c>
      <c r="F554" s="3">
        <v>1</v>
      </c>
      <c r="G554" s="3">
        <f t="shared" si="66"/>
        <v>326</v>
      </c>
    </row>
    <row r="555" spans="1:7" x14ac:dyDescent="0.25">
      <c r="A555" s="12" t="s">
        <v>212</v>
      </c>
      <c r="B555" s="3">
        <v>216</v>
      </c>
      <c r="C555" s="3">
        <v>147</v>
      </c>
      <c r="D555" s="3">
        <v>62</v>
      </c>
      <c r="E555" s="3">
        <v>0</v>
      </c>
      <c r="F555" s="3">
        <v>3</v>
      </c>
      <c r="G555" s="3">
        <f t="shared" si="66"/>
        <v>428</v>
      </c>
    </row>
    <row r="556" spans="1:7" x14ac:dyDescent="0.25">
      <c r="A556" s="12" t="s">
        <v>213</v>
      </c>
      <c r="B556" s="3">
        <v>170</v>
      </c>
      <c r="C556" s="3">
        <v>137</v>
      </c>
      <c r="D556" s="3">
        <v>53</v>
      </c>
      <c r="E556" s="3">
        <v>0</v>
      </c>
      <c r="F556" s="3">
        <v>2</v>
      </c>
      <c r="G556" s="3">
        <f t="shared" si="66"/>
        <v>362</v>
      </c>
    </row>
    <row r="557" spans="1:7" x14ac:dyDescent="0.25">
      <c r="A557" s="12" t="s">
        <v>214</v>
      </c>
      <c r="B557" s="3">
        <v>217</v>
      </c>
      <c r="C557" s="3">
        <v>122</v>
      </c>
      <c r="D557" s="3">
        <v>31</v>
      </c>
      <c r="E557" s="3">
        <v>0</v>
      </c>
      <c r="F557" s="3">
        <v>0</v>
      </c>
      <c r="G557" s="3">
        <f t="shared" si="66"/>
        <v>370</v>
      </c>
    </row>
    <row r="558" spans="1:7" x14ac:dyDescent="0.25">
      <c r="A558" s="12" t="s">
        <v>215</v>
      </c>
      <c r="B558" s="3">
        <v>141</v>
      </c>
      <c r="C558" s="3">
        <v>68</v>
      </c>
      <c r="D558" s="3">
        <v>20</v>
      </c>
      <c r="E558" s="3">
        <v>0</v>
      </c>
      <c r="F558" s="3">
        <v>0</v>
      </c>
      <c r="G558" s="3">
        <f t="shared" si="66"/>
        <v>229</v>
      </c>
    </row>
    <row r="559" spans="1:7" x14ac:dyDescent="0.25">
      <c r="A559" s="12" t="s">
        <v>216</v>
      </c>
      <c r="B559" s="3">
        <v>307</v>
      </c>
      <c r="C559" s="3">
        <v>281</v>
      </c>
      <c r="D559" s="3">
        <v>86</v>
      </c>
      <c r="E559" s="3">
        <v>0</v>
      </c>
      <c r="F559" s="3">
        <v>0</v>
      </c>
      <c r="G559" s="3">
        <f t="shared" si="66"/>
        <v>674</v>
      </c>
    </row>
    <row r="560" spans="1:7" x14ac:dyDescent="0.25">
      <c r="A560" s="12" t="s">
        <v>217</v>
      </c>
      <c r="B560" s="3">
        <v>151</v>
      </c>
      <c r="C560" s="3">
        <v>97</v>
      </c>
      <c r="D560" s="3">
        <v>35</v>
      </c>
      <c r="E560" s="3">
        <v>0</v>
      </c>
      <c r="F560" s="3">
        <v>0</v>
      </c>
      <c r="G560" s="3">
        <f t="shared" si="66"/>
        <v>283</v>
      </c>
    </row>
    <row r="561" spans="1:7" x14ac:dyDescent="0.25">
      <c r="A561" s="12" t="s">
        <v>218</v>
      </c>
      <c r="B561" s="3">
        <v>156</v>
      </c>
      <c r="C561" s="3">
        <v>74</v>
      </c>
      <c r="D561" s="3">
        <v>34</v>
      </c>
      <c r="E561" s="3">
        <v>0</v>
      </c>
      <c r="F561" s="3">
        <v>0</v>
      </c>
      <c r="G561" s="3">
        <f t="shared" si="66"/>
        <v>264</v>
      </c>
    </row>
    <row r="562" spans="1:7" x14ac:dyDescent="0.25">
      <c r="A562" s="12" t="s">
        <v>219</v>
      </c>
      <c r="B562" s="3">
        <v>452</v>
      </c>
      <c r="C562" s="3">
        <v>82</v>
      </c>
      <c r="D562" s="3">
        <v>84</v>
      </c>
      <c r="E562" s="3">
        <v>0</v>
      </c>
      <c r="F562" s="3">
        <v>0</v>
      </c>
      <c r="G562" s="3">
        <f t="shared" si="66"/>
        <v>618</v>
      </c>
    </row>
    <row r="563" spans="1:7" x14ac:dyDescent="0.25">
      <c r="A563" s="12" t="s">
        <v>220</v>
      </c>
      <c r="B563" s="3">
        <v>91</v>
      </c>
      <c r="C563" s="3">
        <v>24</v>
      </c>
      <c r="D563" s="3">
        <v>9</v>
      </c>
      <c r="E563" s="3">
        <v>0</v>
      </c>
      <c r="F563" s="3">
        <v>1</v>
      </c>
      <c r="G563" s="3">
        <f t="shared" si="66"/>
        <v>125</v>
      </c>
    </row>
    <row r="564" spans="1:7" x14ac:dyDescent="0.25">
      <c r="A564" s="12" t="s">
        <v>221</v>
      </c>
      <c r="B564" s="3">
        <v>442</v>
      </c>
      <c r="C564" s="3">
        <v>106</v>
      </c>
      <c r="D564" s="3">
        <v>63</v>
      </c>
      <c r="E564" s="3">
        <v>0</v>
      </c>
      <c r="F564" s="3">
        <v>0</v>
      </c>
      <c r="G564" s="3">
        <f t="shared" si="66"/>
        <v>611</v>
      </c>
    </row>
    <row r="565" spans="1:7" x14ac:dyDescent="0.25">
      <c r="A565" s="12" t="s">
        <v>222</v>
      </c>
      <c r="B565" s="3">
        <v>294</v>
      </c>
      <c r="C565" s="3">
        <v>96</v>
      </c>
      <c r="D565" s="3">
        <v>62</v>
      </c>
      <c r="E565" s="3">
        <v>0</v>
      </c>
      <c r="F565" s="3">
        <v>1</v>
      </c>
      <c r="G565" s="3">
        <f t="shared" si="66"/>
        <v>453</v>
      </c>
    </row>
    <row r="566" spans="1:7" x14ac:dyDescent="0.25">
      <c r="A566" s="12" t="s">
        <v>223</v>
      </c>
      <c r="B566" s="3">
        <v>302</v>
      </c>
      <c r="C566" s="3">
        <v>235</v>
      </c>
      <c r="D566" s="3">
        <v>83</v>
      </c>
      <c r="E566" s="3">
        <v>0</v>
      </c>
      <c r="F566" s="3">
        <v>3</v>
      </c>
      <c r="G566" s="3">
        <f t="shared" si="66"/>
        <v>623</v>
      </c>
    </row>
    <row r="567" spans="1:7" x14ac:dyDescent="0.25">
      <c r="A567" s="12" t="s">
        <v>224</v>
      </c>
      <c r="B567" s="3">
        <v>155</v>
      </c>
      <c r="C567" s="3">
        <v>76</v>
      </c>
      <c r="D567" s="3">
        <v>31</v>
      </c>
      <c r="E567" s="3">
        <v>0</v>
      </c>
      <c r="F567" s="3">
        <v>5</v>
      </c>
      <c r="G567" s="3">
        <f t="shared" si="66"/>
        <v>267</v>
      </c>
    </row>
    <row r="568" spans="1:7" x14ac:dyDescent="0.25">
      <c r="A568" s="12" t="s">
        <v>225</v>
      </c>
      <c r="B568" s="3">
        <v>203</v>
      </c>
      <c r="C568" s="3">
        <v>124</v>
      </c>
      <c r="D568" s="3">
        <v>30</v>
      </c>
      <c r="E568" s="3">
        <v>0</v>
      </c>
      <c r="F568" s="3">
        <v>1</v>
      </c>
      <c r="G568" s="3">
        <f t="shared" si="66"/>
        <v>358</v>
      </c>
    </row>
    <row r="569" spans="1:7" x14ac:dyDescent="0.25">
      <c r="A569" s="12" t="s">
        <v>226</v>
      </c>
      <c r="B569" s="3">
        <v>125</v>
      </c>
      <c r="C569" s="3">
        <v>104</v>
      </c>
      <c r="D569" s="3">
        <v>31</v>
      </c>
      <c r="E569" s="3">
        <v>0</v>
      </c>
      <c r="F569" s="3">
        <v>1</v>
      </c>
      <c r="G569" s="3">
        <f t="shared" si="66"/>
        <v>261</v>
      </c>
    </row>
    <row r="570" spans="1:7" x14ac:dyDescent="0.25">
      <c r="A570" s="12" t="s">
        <v>227</v>
      </c>
      <c r="B570" s="3">
        <v>185</v>
      </c>
      <c r="C570" s="3">
        <v>144</v>
      </c>
      <c r="D570" s="3">
        <v>42</v>
      </c>
      <c r="E570" s="3">
        <v>0</v>
      </c>
      <c r="F570" s="3">
        <v>1</v>
      </c>
      <c r="G570" s="3">
        <f t="shared" si="66"/>
        <v>372</v>
      </c>
    </row>
    <row r="571" spans="1:7" x14ac:dyDescent="0.25">
      <c r="A571" s="12" t="s">
        <v>228</v>
      </c>
      <c r="B571" s="3">
        <v>253</v>
      </c>
      <c r="C571" s="3">
        <v>184</v>
      </c>
      <c r="D571" s="3">
        <v>52</v>
      </c>
      <c r="E571" s="3">
        <v>0</v>
      </c>
      <c r="F571" s="3">
        <v>0</v>
      </c>
      <c r="G571" s="3">
        <f t="shared" si="66"/>
        <v>489</v>
      </c>
    </row>
    <row r="572" spans="1:7" x14ac:dyDescent="0.25">
      <c r="A572" s="12" t="s">
        <v>229</v>
      </c>
      <c r="B572" s="3">
        <v>329</v>
      </c>
      <c r="C572" s="3">
        <v>220</v>
      </c>
      <c r="D572" s="3">
        <v>96</v>
      </c>
      <c r="E572" s="3">
        <v>0</v>
      </c>
      <c r="F572" s="3">
        <v>2</v>
      </c>
      <c r="G572" s="3">
        <f t="shared" si="66"/>
        <v>647</v>
      </c>
    </row>
    <row r="573" spans="1:7" x14ac:dyDescent="0.25">
      <c r="A573" s="12" t="s">
        <v>230</v>
      </c>
      <c r="B573" s="3">
        <v>263</v>
      </c>
      <c r="C573" s="3">
        <v>55</v>
      </c>
      <c r="D573" s="3">
        <v>42</v>
      </c>
      <c r="E573" s="3">
        <v>0</v>
      </c>
      <c r="F573" s="3">
        <v>0</v>
      </c>
      <c r="G573" s="3">
        <f t="shared" si="66"/>
        <v>360</v>
      </c>
    </row>
    <row r="574" spans="1:7" x14ac:dyDescent="0.25">
      <c r="A574" s="12" t="s">
        <v>231</v>
      </c>
      <c r="B574" s="3">
        <v>601</v>
      </c>
      <c r="C574" s="3">
        <v>265</v>
      </c>
      <c r="D574" s="3">
        <v>88</v>
      </c>
      <c r="E574" s="3">
        <v>0</v>
      </c>
      <c r="F574" s="3">
        <v>4</v>
      </c>
      <c r="G574" s="3">
        <f t="shared" si="66"/>
        <v>958</v>
      </c>
    </row>
    <row r="575" spans="1:7" x14ac:dyDescent="0.25">
      <c r="A575" s="12" t="s">
        <v>232</v>
      </c>
      <c r="B575" s="3">
        <v>299</v>
      </c>
      <c r="C575" s="3">
        <v>171</v>
      </c>
      <c r="D575" s="3">
        <v>65</v>
      </c>
      <c r="E575" s="3">
        <v>0</v>
      </c>
      <c r="F575" s="3">
        <v>1</v>
      </c>
      <c r="G575" s="3">
        <f t="shared" si="66"/>
        <v>536</v>
      </c>
    </row>
    <row r="576" spans="1:7" x14ac:dyDescent="0.25">
      <c r="A576" s="12" t="s">
        <v>233</v>
      </c>
      <c r="B576" s="3">
        <v>302</v>
      </c>
      <c r="C576" s="3">
        <v>70</v>
      </c>
      <c r="D576" s="3">
        <v>56</v>
      </c>
      <c r="E576" s="3">
        <v>0</v>
      </c>
      <c r="F576" s="3">
        <v>3</v>
      </c>
      <c r="G576" s="3">
        <f t="shared" si="66"/>
        <v>431</v>
      </c>
    </row>
    <row r="577" spans="1:7" x14ac:dyDescent="0.25">
      <c r="A577" s="12" t="s">
        <v>234</v>
      </c>
      <c r="B577" s="3">
        <v>250</v>
      </c>
      <c r="C577" s="3">
        <v>232</v>
      </c>
      <c r="D577" s="3">
        <v>70</v>
      </c>
      <c r="E577" s="3">
        <v>0</v>
      </c>
      <c r="F577" s="3">
        <v>4</v>
      </c>
      <c r="G577" s="3">
        <f t="shared" si="66"/>
        <v>556</v>
      </c>
    </row>
    <row r="578" spans="1:7" x14ac:dyDescent="0.25">
      <c r="A578" s="12" t="s">
        <v>235</v>
      </c>
      <c r="B578" s="3">
        <v>224</v>
      </c>
      <c r="C578" s="3">
        <v>214</v>
      </c>
      <c r="D578" s="3">
        <v>73</v>
      </c>
      <c r="E578" s="3">
        <v>0</v>
      </c>
      <c r="F578" s="3">
        <v>3</v>
      </c>
      <c r="G578" s="3">
        <f t="shared" si="66"/>
        <v>514</v>
      </c>
    </row>
    <row r="579" spans="1:7" x14ac:dyDescent="0.25">
      <c r="A579" s="12" t="s">
        <v>236</v>
      </c>
      <c r="B579" s="3">
        <v>244</v>
      </c>
      <c r="C579" s="3">
        <v>199</v>
      </c>
      <c r="D579" s="3">
        <v>61</v>
      </c>
      <c r="E579" s="3">
        <v>0</v>
      </c>
      <c r="F579" s="3">
        <v>3</v>
      </c>
      <c r="G579" s="3">
        <f t="shared" si="66"/>
        <v>507</v>
      </c>
    </row>
    <row r="580" spans="1:7" x14ac:dyDescent="0.25">
      <c r="A580" s="12" t="s">
        <v>237</v>
      </c>
      <c r="B580" s="3">
        <v>206</v>
      </c>
      <c r="C580" s="3">
        <v>178</v>
      </c>
      <c r="D580" s="3">
        <v>56</v>
      </c>
      <c r="E580" s="3">
        <v>0</v>
      </c>
      <c r="F580" s="3">
        <v>5</v>
      </c>
      <c r="G580" s="3">
        <f t="shared" si="66"/>
        <v>445</v>
      </c>
    </row>
    <row r="581" spans="1:7" x14ac:dyDescent="0.25">
      <c r="A581" s="12" t="s">
        <v>238</v>
      </c>
      <c r="B581" s="3">
        <v>335</v>
      </c>
      <c r="C581" s="3">
        <v>266</v>
      </c>
      <c r="D581" s="3">
        <v>85</v>
      </c>
      <c r="E581" s="3">
        <v>0</v>
      </c>
      <c r="F581" s="3">
        <v>0</v>
      </c>
      <c r="G581" s="3">
        <f t="shared" si="66"/>
        <v>686</v>
      </c>
    </row>
    <row r="582" spans="1:7" x14ac:dyDescent="0.25">
      <c r="A582" s="12" t="s">
        <v>239</v>
      </c>
      <c r="B582" s="3">
        <v>121</v>
      </c>
      <c r="C582" s="3">
        <v>98</v>
      </c>
      <c r="D582" s="3">
        <v>38</v>
      </c>
      <c r="E582" s="3">
        <v>0</v>
      </c>
      <c r="F582" s="3">
        <v>3</v>
      </c>
      <c r="G582" s="3">
        <f t="shared" si="66"/>
        <v>260</v>
      </c>
    </row>
    <row r="583" spans="1:7" x14ac:dyDescent="0.25">
      <c r="A583" s="12" t="s">
        <v>240</v>
      </c>
      <c r="B583" s="3">
        <v>143</v>
      </c>
      <c r="C583" s="3">
        <v>111</v>
      </c>
      <c r="D583" s="3">
        <v>43</v>
      </c>
      <c r="E583" s="3">
        <v>0</v>
      </c>
      <c r="F583" s="3">
        <v>1</v>
      </c>
      <c r="G583" s="3">
        <f t="shared" si="66"/>
        <v>298</v>
      </c>
    </row>
    <row r="584" spans="1:7" x14ac:dyDescent="0.25">
      <c r="A584" s="12" t="s">
        <v>241</v>
      </c>
      <c r="B584" s="3">
        <v>294</v>
      </c>
      <c r="C584" s="3">
        <v>287</v>
      </c>
      <c r="D584" s="3">
        <v>83</v>
      </c>
      <c r="E584" s="3">
        <v>0</v>
      </c>
      <c r="F584" s="3">
        <v>1</v>
      </c>
      <c r="G584" s="3">
        <f t="shared" si="66"/>
        <v>665</v>
      </c>
    </row>
    <row r="585" spans="1:7" x14ac:dyDescent="0.25">
      <c r="A585" s="12" t="s">
        <v>242</v>
      </c>
      <c r="B585" s="3">
        <v>169</v>
      </c>
      <c r="C585" s="3">
        <v>161</v>
      </c>
      <c r="D585" s="3">
        <v>53</v>
      </c>
      <c r="E585" s="3">
        <v>0</v>
      </c>
      <c r="F585" s="3">
        <v>3</v>
      </c>
      <c r="G585" s="3">
        <f t="shared" si="66"/>
        <v>386</v>
      </c>
    </row>
    <row r="586" spans="1:7" x14ac:dyDescent="0.25">
      <c r="A586" s="12" t="s">
        <v>243</v>
      </c>
      <c r="B586" s="3">
        <v>172</v>
      </c>
      <c r="C586" s="3">
        <v>122</v>
      </c>
      <c r="D586" s="3">
        <v>53</v>
      </c>
      <c r="E586" s="3">
        <v>0</v>
      </c>
      <c r="F586" s="3">
        <v>3</v>
      </c>
      <c r="G586" s="3">
        <f t="shared" si="66"/>
        <v>350</v>
      </c>
    </row>
    <row r="587" spans="1:7" x14ac:dyDescent="0.25">
      <c r="A587" s="12" t="s">
        <v>244</v>
      </c>
      <c r="B587" s="3">
        <v>184</v>
      </c>
      <c r="C587" s="3">
        <v>153</v>
      </c>
      <c r="D587" s="3">
        <v>38</v>
      </c>
      <c r="E587" s="3">
        <v>0</v>
      </c>
      <c r="F587" s="3">
        <v>3</v>
      </c>
      <c r="G587" s="3">
        <f t="shared" si="66"/>
        <v>378</v>
      </c>
    </row>
    <row r="588" spans="1:7" x14ac:dyDescent="0.25">
      <c r="A588" s="12" t="s">
        <v>245</v>
      </c>
      <c r="B588" s="3">
        <v>154</v>
      </c>
      <c r="C588" s="3">
        <v>124</v>
      </c>
      <c r="D588" s="3">
        <v>51</v>
      </c>
      <c r="E588" s="3">
        <v>0</v>
      </c>
      <c r="F588" s="3">
        <v>0</v>
      </c>
      <c r="G588" s="3">
        <f t="shared" si="66"/>
        <v>329</v>
      </c>
    </row>
    <row r="589" spans="1:7" x14ac:dyDescent="0.25">
      <c r="A589" s="12" t="s">
        <v>246</v>
      </c>
      <c r="B589" s="3">
        <v>102</v>
      </c>
      <c r="C589" s="3">
        <v>104</v>
      </c>
      <c r="D589" s="3">
        <v>28</v>
      </c>
      <c r="E589" s="3">
        <v>0</v>
      </c>
      <c r="F589" s="3">
        <v>2</v>
      </c>
      <c r="G589" s="3">
        <f t="shared" si="66"/>
        <v>236</v>
      </c>
    </row>
    <row r="590" spans="1:7" x14ac:dyDescent="0.25">
      <c r="A590" s="12" t="s">
        <v>247</v>
      </c>
      <c r="B590" s="3">
        <v>283</v>
      </c>
      <c r="C590" s="3">
        <v>272</v>
      </c>
      <c r="D590" s="3">
        <v>67</v>
      </c>
      <c r="E590" s="3">
        <v>0</v>
      </c>
      <c r="F590" s="3">
        <v>1</v>
      </c>
      <c r="G590" s="3">
        <f t="shared" si="66"/>
        <v>623</v>
      </c>
    </row>
    <row r="591" spans="1:7" x14ac:dyDescent="0.25">
      <c r="A591" s="12" t="s">
        <v>248</v>
      </c>
      <c r="B591" s="3">
        <v>182</v>
      </c>
      <c r="C591" s="3">
        <v>114</v>
      </c>
      <c r="D591" s="3">
        <v>40</v>
      </c>
      <c r="E591" s="3">
        <v>0</v>
      </c>
      <c r="F591" s="3">
        <v>2</v>
      </c>
      <c r="G591" s="3">
        <f t="shared" si="66"/>
        <v>338</v>
      </c>
    </row>
    <row r="592" spans="1:7" x14ac:dyDescent="0.25">
      <c r="A592" s="12" t="s">
        <v>249</v>
      </c>
      <c r="B592" s="3">
        <v>199</v>
      </c>
      <c r="C592" s="3">
        <v>147</v>
      </c>
      <c r="D592" s="3">
        <v>49</v>
      </c>
      <c r="E592" s="3">
        <v>0</v>
      </c>
      <c r="F592" s="3">
        <v>3</v>
      </c>
      <c r="G592" s="3">
        <f t="shared" si="66"/>
        <v>398</v>
      </c>
    </row>
    <row r="593" spans="1:7" x14ac:dyDescent="0.25">
      <c r="A593" s="12" t="s">
        <v>250</v>
      </c>
      <c r="B593" s="3">
        <v>154</v>
      </c>
      <c r="C593" s="3">
        <v>119</v>
      </c>
      <c r="D593" s="3">
        <v>36</v>
      </c>
      <c r="E593" s="3">
        <v>0</v>
      </c>
      <c r="F593" s="3">
        <v>1</v>
      </c>
      <c r="G593" s="3">
        <f t="shared" si="66"/>
        <v>310</v>
      </c>
    </row>
    <row r="594" spans="1:7" x14ac:dyDescent="0.25">
      <c r="A594" s="12" t="s">
        <v>251</v>
      </c>
      <c r="B594" s="3">
        <v>173</v>
      </c>
      <c r="C594" s="3">
        <v>197</v>
      </c>
      <c r="D594" s="3">
        <v>36</v>
      </c>
      <c r="E594" s="3">
        <v>0</v>
      </c>
      <c r="F594" s="3">
        <v>1</v>
      </c>
      <c r="G594" s="3">
        <f t="shared" si="66"/>
        <v>407</v>
      </c>
    </row>
    <row r="595" spans="1:7" x14ac:dyDescent="0.25">
      <c r="A595" s="12" t="s">
        <v>252</v>
      </c>
      <c r="B595" s="3">
        <v>112</v>
      </c>
      <c r="C595" s="3">
        <v>87</v>
      </c>
      <c r="D595" s="3">
        <v>29</v>
      </c>
      <c r="E595" s="3">
        <v>0</v>
      </c>
      <c r="F595" s="3">
        <v>1</v>
      </c>
      <c r="G595" s="3">
        <f t="shared" si="66"/>
        <v>229</v>
      </c>
    </row>
    <row r="596" spans="1:7" x14ac:dyDescent="0.25">
      <c r="A596" s="12" t="s">
        <v>253</v>
      </c>
      <c r="B596" s="3">
        <v>178</v>
      </c>
      <c r="C596" s="3">
        <v>141</v>
      </c>
      <c r="D596" s="3">
        <v>37</v>
      </c>
      <c r="E596" s="3">
        <v>0</v>
      </c>
      <c r="F596" s="3">
        <v>2</v>
      </c>
      <c r="G596" s="3">
        <f t="shared" ref="G596:G626" si="67">SUM(B596:F596)</f>
        <v>358</v>
      </c>
    </row>
    <row r="597" spans="1:7" x14ac:dyDescent="0.25">
      <c r="A597" s="12" t="s">
        <v>254</v>
      </c>
      <c r="B597" s="3">
        <v>140</v>
      </c>
      <c r="C597" s="3">
        <v>100</v>
      </c>
      <c r="D597" s="3">
        <v>30</v>
      </c>
      <c r="E597" s="3">
        <v>0</v>
      </c>
      <c r="F597" s="3">
        <v>3</v>
      </c>
      <c r="G597" s="3">
        <f t="shared" si="67"/>
        <v>273</v>
      </c>
    </row>
    <row r="598" spans="1:7" x14ac:dyDescent="0.25">
      <c r="A598" s="12" t="s">
        <v>255</v>
      </c>
      <c r="B598" s="3">
        <v>283</v>
      </c>
      <c r="C598" s="3">
        <v>114</v>
      </c>
      <c r="D598" s="3">
        <v>45</v>
      </c>
      <c r="E598" s="3">
        <v>0</v>
      </c>
      <c r="F598" s="3">
        <v>3</v>
      </c>
      <c r="G598" s="3">
        <f t="shared" si="67"/>
        <v>445</v>
      </c>
    </row>
    <row r="599" spans="1:7" x14ac:dyDescent="0.25">
      <c r="A599" s="12" t="s">
        <v>256</v>
      </c>
      <c r="B599" s="3">
        <v>155</v>
      </c>
      <c r="C599" s="3">
        <v>169</v>
      </c>
      <c r="D599" s="3">
        <v>43</v>
      </c>
      <c r="E599" s="3">
        <v>0</v>
      </c>
      <c r="F599" s="3">
        <v>0</v>
      </c>
      <c r="G599" s="3">
        <f t="shared" si="67"/>
        <v>367</v>
      </c>
    </row>
    <row r="600" spans="1:7" x14ac:dyDescent="0.25">
      <c r="A600" s="12" t="s">
        <v>257</v>
      </c>
      <c r="B600" s="3">
        <v>153</v>
      </c>
      <c r="C600" s="3">
        <v>89</v>
      </c>
      <c r="D600" s="3">
        <v>32</v>
      </c>
      <c r="E600" s="3">
        <v>0</v>
      </c>
      <c r="F600" s="3">
        <v>0</v>
      </c>
      <c r="G600" s="3">
        <f t="shared" si="67"/>
        <v>274</v>
      </c>
    </row>
    <row r="601" spans="1:7" x14ac:dyDescent="0.25">
      <c r="A601" s="12" t="s">
        <v>258</v>
      </c>
      <c r="B601" s="3">
        <v>590</v>
      </c>
      <c r="C601" s="3">
        <v>549</v>
      </c>
      <c r="D601" s="3">
        <v>182</v>
      </c>
      <c r="E601" s="3">
        <v>0</v>
      </c>
      <c r="F601" s="3">
        <v>4</v>
      </c>
      <c r="G601" s="3">
        <f t="shared" si="67"/>
        <v>1325</v>
      </c>
    </row>
    <row r="602" spans="1:7" x14ac:dyDescent="0.25">
      <c r="A602" s="12" t="s">
        <v>259</v>
      </c>
      <c r="B602" s="3">
        <v>335</v>
      </c>
      <c r="C602" s="3">
        <v>113</v>
      </c>
      <c r="D602" s="3">
        <v>42</v>
      </c>
      <c r="E602" s="3">
        <v>0</v>
      </c>
      <c r="F602" s="3">
        <v>2</v>
      </c>
      <c r="G602" s="3">
        <f t="shared" si="67"/>
        <v>492</v>
      </c>
    </row>
    <row r="603" spans="1:7" x14ac:dyDescent="0.25">
      <c r="A603" s="12" t="s">
        <v>260</v>
      </c>
      <c r="B603" s="3">
        <v>183</v>
      </c>
      <c r="C603" s="3">
        <v>128</v>
      </c>
      <c r="D603" s="3">
        <v>29</v>
      </c>
      <c r="E603" s="3">
        <v>0</v>
      </c>
      <c r="F603" s="3">
        <v>1</v>
      </c>
      <c r="G603" s="3">
        <f t="shared" si="67"/>
        <v>341</v>
      </c>
    </row>
    <row r="604" spans="1:7" x14ac:dyDescent="0.25">
      <c r="A604" s="12" t="s">
        <v>261</v>
      </c>
      <c r="B604" s="3">
        <v>220</v>
      </c>
      <c r="C604" s="3">
        <v>124</v>
      </c>
      <c r="D604" s="3">
        <v>44</v>
      </c>
      <c r="E604" s="3">
        <v>0</v>
      </c>
      <c r="F604" s="3">
        <v>1</v>
      </c>
      <c r="G604" s="3">
        <f t="shared" si="67"/>
        <v>389</v>
      </c>
    </row>
    <row r="605" spans="1:7" x14ac:dyDescent="0.25">
      <c r="A605" s="12" t="s">
        <v>262</v>
      </c>
      <c r="B605" s="3">
        <v>467</v>
      </c>
      <c r="C605" s="3">
        <v>375</v>
      </c>
      <c r="D605" s="3">
        <v>117</v>
      </c>
      <c r="E605" s="3">
        <v>0</v>
      </c>
      <c r="F605" s="3">
        <v>0</v>
      </c>
      <c r="G605" s="3">
        <f t="shared" si="67"/>
        <v>959</v>
      </c>
    </row>
    <row r="606" spans="1:7" x14ac:dyDescent="0.25">
      <c r="A606" s="12" t="s">
        <v>263</v>
      </c>
      <c r="B606" s="3">
        <v>167</v>
      </c>
      <c r="C606" s="3">
        <v>96</v>
      </c>
      <c r="D606" s="3">
        <v>37</v>
      </c>
      <c r="E606" s="3">
        <v>0</v>
      </c>
      <c r="F606" s="3">
        <v>1</v>
      </c>
      <c r="G606" s="3">
        <f t="shared" si="67"/>
        <v>301</v>
      </c>
    </row>
    <row r="607" spans="1:7" x14ac:dyDescent="0.25">
      <c r="A607" s="12" t="s">
        <v>264</v>
      </c>
      <c r="B607" s="3">
        <v>223</v>
      </c>
      <c r="C607" s="3">
        <v>208</v>
      </c>
      <c r="D607" s="3">
        <v>51</v>
      </c>
      <c r="E607" s="3">
        <v>0</v>
      </c>
      <c r="F607" s="3">
        <v>4</v>
      </c>
      <c r="G607" s="3">
        <f t="shared" si="67"/>
        <v>486</v>
      </c>
    </row>
    <row r="608" spans="1:7" x14ac:dyDescent="0.25">
      <c r="A608" s="12" t="s">
        <v>265</v>
      </c>
      <c r="B608" s="3">
        <v>89</v>
      </c>
      <c r="C608" s="3">
        <v>99</v>
      </c>
      <c r="D608" s="3">
        <v>23</v>
      </c>
      <c r="E608" s="3">
        <v>0</v>
      </c>
      <c r="F608" s="3">
        <v>0</v>
      </c>
      <c r="G608" s="3">
        <f t="shared" si="67"/>
        <v>211</v>
      </c>
    </row>
    <row r="609" spans="1:7" x14ac:dyDescent="0.25">
      <c r="A609" s="12" t="s">
        <v>266</v>
      </c>
      <c r="B609" s="3">
        <v>149</v>
      </c>
      <c r="C609" s="3">
        <v>113</v>
      </c>
      <c r="D609" s="3">
        <v>33</v>
      </c>
      <c r="E609" s="3">
        <v>0</v>
      </c>
      <c r="F609" s="3">
        <v>0</v>
      </c>
      <c r="G609" s="3">
        <f t="shared" si="67"/>
        <v>295</v>
      </c>
    </row>
    <row r="610" spans="1:7" x14ac:dyDescent="0.25">
      <c r="A610" s="12" t="s">
        <v>267</v>
      </c>
      <c r="B610" s="3">
        <v>350</v>
      </c>
      <c r="C610" s="3">
        <v>307</v>
      </c>
      <c r="D610" s="3">
        <v>82</v>
      </c>
      <c r="E610" s="3">
        <v>0</v>
      </c>
      <c r="F610" s="3">
        <v>1</v>
      </c>
      <c r="G610" s="3">
        <f t="shared" si="67"/>
        <v>740</v>
      </c>
    </row>
    <row r="611" spans="1:7" x14ac:dyDescent="0.25">
      <c r="A611" s="12" t="s">
        <v>268</v>
      </c>
      <c r="B611" s="3">
        <v>161</v>
      </c>
      <c r="C611" s="3">
        <v>173</v>
      </c>
      <c r="D611" s="3">
        <v>56</v>
      </c>
      <c r="E611" s="3">
        <v>0</v>
      </c>
      <c r="F611" s="3">
        <v>0</v>
      </c>
      <c r="G611" s="3">
        <f t="shared" si="67"/>
        <v>390</v>
      </c>
    </row>
    <row r="612" spans="1:7" x14ac:dyDescent="0.25">
      <c r="A612" s="12" t="s">
        <v>269</v>
      </c>
      <c r="B612" s="3">
        <v>275</v>
      </c>
      <c r="C612" s="3">
        <v>230</v>
      </c>
      <c r="D612" s="3">
        <v>74</v>
      </c>
      <c r="E612" s="3">
        <v>0</v>
      </c>
      <c r="F612" s="3">
        <v>2</v>
      </c>
      <c r="G612" s="3">
        <f t="shared" si="67"/>
        <v>581</v>
      </c>
    </row>
    <row r="613" spans="1:7" x14ac:dyDescent="0.25">
      <c r="A613" s="12" t="s">
        <v>270</v>
      </c>
      <c r="B613" s="3">
        <v>233</v>
      </c>
      <c r="C613" s="3">
        <v>219</v>
      </c>
      <c r="D613" s="3">
        <v>56</v>
      </c>
      <c r="E613" s="3">
        <v>0</v>
      </c>
      <c r="F613" s="3">
        <v>2</v>
      </c>
      <c r="G613" s="3">
        <f t="shared" si="67"/>
        <v>510</v>
      </c>
    </row>
    <row r="614" spans="1:7" x14ac:dyDescent="0.25">
      <c r="A614" s="12" t="s">
        <v>271</v>
      </c>
      <c r="B614" s="3">
        <v>237</v>
      </c>
      <c r="C614" s="3">
        <v>273</v>
      </c>
      <c r="D614" s="3">
        <v>77</v>
      </c>
      <c r="E614" s="3">
        <v>0</v>
      </c>
      <c r="F614" s="3">
        <v>2</v>
      </c>
      <c r="G614" s="3">
        <f t="shared" si="67"/>
        <v>589</v>
      </c>
    </row>
    <row r="615" spans="1:7" x14ac:dyDescent="0.25">
      <c r="A615" s="12" t="s">
        <v>272</v>
      </c>
      <c r="B615" s="3">
        <v>270</v>
      </c>
      <c r="C615" s="3">
        <v>242</v>
      </c>
      <c r="D615" s="3">
        <v>83</v>
      </c>
      <c r="E615" s="3">
        <v>0</v>
      </c>
      <c r="F615" s="3">
        <v>2</v>
      </c>
      <c r="G615" s="3">
        <f t="shared" si="67"/>
        <v>597</v>
      </c>
    </row>
    <row r="616" spans="1:7" x14ac:dyDescent="0.25">
      <c r="A616" s="12" t="s">
        <v>273</v>
      </c>
      <c r="B616" s="3">
        <v>248</v>
      </c>
      <c r="C616" s="3">
        <v>257</v>
      </c>
      <c r="D616" s="3">
        <v>78</v>
      </c>
      <c r="E616" s="3">
        <v>0</v>
      </c>
      <c r="F616" s="3">
        <v>2</v>
      </c>
      <c r="G616" s="3">
        <f t="shared" si="67"/>
        <v>585</v>
      </c>
    </row>
    <row r="617" spans="1:7" x14ac:dyDescent="0.25">
      <c r="A617" s="12" t="s">
        <v>274</v>
      </c>
      <c r="B617" s="3">
        <v>234</v>
      </c>
      <c r="C617" s="3">
        <v>213</v>
      </c>
      <c r="D617" s="3">
        <v>47</v>
      </c>
      <c r="E617" s="3">
        <v>0</v>
      </c>
      <c r="F617" s="3">
        <v>2</v>
      </c>
      <c r="G617" s="3">
        <f t="shared" si="67"/>
        <v>496</v>
      </c>
    </row>
    <row r="618" spans="1:7" x14ac:dyDescent="0.25">
      <c r="A618" s="12" t="s">
        <v>275</v>
      </c>
      <c r="B618" s="3">
        <v>153</v>
      </c>
      <c r="C618" s="3">
        <v>160</v>
      </c>
      <c r="D618" s="3">
        <v>50</v>
      </c>
      <c r="E618" s="3">
        <v>0</v>
      </c>
      <c r="F618" s="3">
        <v>0</v>
      </c>
      <c r="G618" s="3">
        <f t="shared" si="67"/>
        <v>363</v>
      </c>
    </row>
    <row r="619" spans="1:7" x14ac:dyDescent="0.25">
      <c r="A619" s="12" t="s">
        <v>276</v>
      </c>
      <c r="B619" s="3">
        <v>156</v>
      </c>
      <c r="C619" s="3">
        <v>134</v>
      </c>
      <c r="D619" s="3">
        <v>41</v>
      </c>
      <c r="E619" s="3">
        <v>0</v>
      </c>
      <c r="F619" s="3">
        <v>1</v>
      </c>
      <c r="G619" s="3">
        <f t="shared" si="67"/>
        <v>332</v>
      </c>
    </row>
    <row r="620" spans="1:7" x14ac:dyDescent="0.25">
      <c r="A620" s="12" t="s">
        <v>277</v>
      </c>
      <c r="B620" s="3">
        <v>211</v>
      </c>
      <c r="C620" s="3">
        <v>174</v>
      </c>
      <c r="D620" s="3">
        <v>37</v>
      </c>
      <c r="E620" s="3">
        <v>0</v>
      </c>
      <c r="F620" s="3">
        <v>0</v>
      </c>
      <c r="G620" s="3">
        <f t="shared" si="67"/>
        <v>422</v>
      </c>
    </row>
    <row r="621" spans="1:7" x14ac:dyDescent="0.25">
      <c r="A621" s="12" t="s">
        <v>278</v>
      </c>
      <c r="B621" s="3">
        <v>206</v>
      </c>
      <c r="C621" s="3">
        <v>137</v>
      </c>
      <c r="D621" s="3">
        <v>41</v>
      </c>
      <c r="E621" s="3">
        <v>0</v>
      </c>
      <c r="F621" s="3">
        <v>1</v>
      </c>
      <c r="G621" s="3">
        <f t="shared" si="67"/>
        <v>385</v>
      </c>
    </row>
    <row r="622" spans="1:7" x14ac:dyDescent="0.25">
      <c r="A622" s="12" t="s">
        <v>279</v>
      </c>
      <c r="B622" s="3">
        <v>266</v>
      </c>
      <c r="C622" s="3">
        <v>188</v>
      </c>
      <c r="D622" s="3">
        <v>57</v>
      </c>
      <c r="E622" s="3">
        <v>0</v>
      </c>
      <c r="F622" s="3">
        <v>2</v>
      </c>
      <c r="G622" s="3">
        <f t="shared" si="67"/>
        <v>513</v>
      </c>
    </row>
    <row r="623" spans="1:7" x14ac:dyDescent="0.25">
      <c r="A623" s="12" t="s">
        <v>280</v>
      </c>
      <c r="B623" s="3">
        <v>264</v>
      </c>
      <c r="C623" s="3">
        <v>166</v>
      </c>
      <c r="D623" s="3">
        <v>42</v>
      </c>
      <c r="E623" s="3">
        <v>0</v>
      </c>
      <c r="F623" s="3">
        <v>1</v>
      </c>
      <c r="G623" s="3">
        <f t="shared" si="67"/>
        <v>473</v>
      </c>
    </row>
    <row r="624" spans="1:7" x14ac:dyDescent="0.25">
      <c r="A624" s="12" t="s">
        <v>281</v>
      </c>
      <c r="B624" s="3">
        <v>126</v>
      </c>
      <c r="C624" s="3">
        <v>101</v>
      </c>
      <c r="D624" s="3">
        <v>43</v>
      </c>
      <c r="E624" s="3">
        <v>0</v>
      </c>
      <c r="F624" s="3">
        <v>1</v>
      </c>
      <c r="G624" s="3">
        <f t="shared" si="67"/>
        <v>271</v>
      </c>
    </row>
    <row r="625" spans="1:7" x14ac:dyDescent="0.25">
      <c r="A625" s="12" t="s">
        <v>282</v>
      </c>
      <c r="B625" s="3">
        <v>144</v>
      </c>
      <c r="C625" s="3">
        <v>132</v>
      </c>
      <c r="D625" s="3">
        <v>53</v>
      </c>
      <c r="E625" s="3">
        <v>0</v>
      </c>
      <c r="F625" s="3">
        <v>0</v>
      </c>
      <c r="G625" s="3">
        <f t="shared" si="67"/>
        <v>329</v>
      </c>
    </row>
    <row r="626" spans="1:7" x14ac:dyDescent="0.25">
      <c r="A626" s="12" t="s">
        <v>283</v>
      </c>
      <c r="B626" s="3">
        <v>283</v>
      </c>
      <c r="C626" s="3">
        <v>327</v>
      </c>
      <c r="D626" s="3">
        <v>79</v>
      </c>
      <c r="E626" s="3">
        <v>0</v>
      </c>
      <c r="F626" s="3">
        <v>1</v>
      </c>
      <c r="G626" s="3">
        <f t="shared" si="67"/>
        <v>690</v>
      </c>
    </row>
    <row r="627" spans="1:7" x14ac:dyDescent="0.25">
      <c r="A627" s="15" t="s">
        <v>284</v>
      </c>
      <c r="B627" s="2">
        <f>SUM(B532:B626)</f>
        <v>22495</v>
      </c>
      <c r="C627" s="2">
        <f t="shared" ref="C627:G627" si="68">SUM(C532:C626)</f>
        <v>16001</v>
      </c>
      <c r="D627" s="2">
        <f t="shared" si="68"/>
        <v>5186</v>
      </c>
      <c r="E627" s="2">
        <f t="shared" si="68"/>
        <v>0</v>
      </c>
      <c r="F627" s="2">
        <f t="shared" si="68"/>
        <v>147</v>
      </c>
      <c r="G627" s="2">
        <f t="shared" si="68"/>
        <v>43829</v>
      </c>
    </row>
    <row r="628" spans="1:7" x14ac:dyDescent="0.25">
      <c r="A628" s="11"/>
      <c r="D628" s="4"/>
      <c r="E628" s="4"/>
      <c r="F628" s="4"/>
    </row>
    <row r="629" spans="1:7" x14ac:dyDescent="0.25">
      <c r="A629" s="11" t="s">
        <v>285</v>
      </c>
      <c r="B629" s="8"/>
      <c r="C629" s="8"/>
      <c r="D629" s="4"/>
      <c r="E629" s="4"/>
      <c r="F629" s="4"/>
      <c r="G629" s="8"/>
    </row>
    <row r="630" spans="1:7" x14ac:dyDescent="0.25">
      <c r="A630" s="12" t="s">
        <v>286</v>
      </c>
      <c r="B630" s="3">
        <v>253</v>
      </c>
      <c r="C630" s="3">
        <v>347</v>
      </c>
      <c r="D630" s="3">
        <v>89</v>
      </c>
      <c r="E630" s="3">
        <v>0</v>
      </c>
      <c r="F630" s="3">
        <v>1</v>
      </c>
      <c r="G630" s="3">
        <f t="shared" ref="G630:G651" si="69">SUM(B630:F630)</f>
        <v>690</v>
      </c>
    </row>
    <row r="631" spans="1:7" x14ac:dyDescent="0.25">
      <c r="A631" s="12" t="s">
        <v>287</v>
      </c>
      <c r="B631" s="3">
        <v>417</v>
      </c>
      <c r="C631" s="3">
        <v>589</v>
      </c>
      <c r="D631" s="3">
        <v>122</v>
      </c>
      <c r="E631" s="3">
        <v>0</v>
      </c>
      <c r="F631" s="3">
        <v>1</v>
      </c>
      <c r="G631" s="3">
        <f t="shared" si="69"/>
        <v>1129</v>
      </c>
    </row>
    <row r="632" spans="1:7" x14ac:dyDescent="0.25">
      <c r="A632" s="12" t="s">
        <v>288</v>
      </c>
      <c r="B632" s="3">
        <v>265</v>
      </c>
      <c r="C632" s="3">
        <v>570</v>
      </c>
      <c r="D632" s="3">
        <v>164</v>
      </c>
      <c r="E632" s="3">
        <v>0</v>
      </c>
      <c r="F632" s="3">
        <v>3</v>
      </c>
      <c r="G632" s="3">
        <f t="shared" si="69"/>
        <v>1002</v>
      </c>
    </row>
    <row r="633" spans="1:7" x14ac:dyDescent="0.25">
      <c r="A633" s="12" t="s">
        <v>289</v>
      </c>
      <c r="B633" s="3">
        <v>193</v>
      </c>
      <c r="C633" s="3">
        <v>284</v>
      </c>
      <c r="D633" s="3">
        <v>81</v>
      </c>
      <c r="E633" s="3">
        <v>0</v>
      </c>
      <c r="F633" s="3">
        <v>0</v>
      </c>
      <c r="G633" s="3">
        <f t="shared" si="69"/>
        <v>558</v>
      </c>
    </row>
    <row r="634" spans="1:7" x14ac:dyDescent="0.25">
      <c r="A634" s="12" t="s">
        <v>290</v>
      </c>
      <c r="B634" s="3">
        <v>334</v>
      </c>
      <c r="C634" s="3">
        <v>588</v>
      </c>
      <c r="D634" s="3">
        <v>113</v>
      </c>
      <c r="E634" s="3">
        <v>0</v>
      </c>
      <c r="F634" s="3">
        <v>1</v>
      </c>
      <c r="G634" s="3">
        <f t="shared" si="69"/>
        <v>1036</v>
      </c>
    </row>
    <row r="635" spans="1:7" x14ac:dyDescent="0.25">
      <c r="A635" s="12" t="s">
        <v>291</v>
      </c>
      <c r="B635" s="3">
        <v>592</v>
      </c>
      <c r="C635" s="3">
        <v>529</v>
      </c>
      <c r="D635" s="3">
        <v>139</v>
      </c>
      <c r="E635" s="3">
        <v>0</v>
      </c>
      <c r="F635" s="3">
        <v>6</v>
      </c>
      <c r="G635" s="3">
        <f t="shared" si="69"/>
        <v>1266</v>
      </c>
    </row>
    <row r="636" spans="1:7" x14ac:dyDescent="0.25">
      <c r="A636" s="12" t="s">
        <v>292</v>
      </c>
      <c r="B636" s="3">
        <v>494</v>
      </c>
      <c r="C636" s="3">
        <v>639</v>
      </c>
      <c r="D636" s="3">
        <v>216</v>
      </c>
      <c r="E636" s="3">
        <v>0</v>
      </c>
      <c r="F636" s="3">
        <v>1</v>
      </c>
      <c r="G636" s="3">
        <f t="shared" si="69"/>
        <v>1350</v>
      </c>
    </row>
    <row r="637" spans="1:7" x14ac:dyDescent="0.25">
      <c r="A637" s="12" t="s">
        <v>293</v>
      </c>
      <c r="B637" s="3">
        <v>389</v>
      </c>
      <c r="C637" s="3">
        <v>608</v>
      </c>
      <c r="D637" s="3">
        <v>125</v>
      </c>
      <c r="E637" s="3">
        <v>0</v>
      </c>
      <c r="F637" s="3">
        <v>2</v>
      </c>
      <c r="G637" s="3">
        <f t="shared" si="69"/>
        <v>1124</v>
      </c>
    </row>
    <row r="638" spans="1:7" x14ac:dyDescent="0.25">
      <c r="A638" s="12" t="s">
        <v>294</v>
      </c>
      <c r="B638" s="3">
        <v>264</v>
      </c>
      <c r="C638" s="3">
        <v>311</v>
      </c>
      <c r="D638" s="3">
        <v>78</v>
      </c>
      <c r="E638" s="3">
        <v>0</v>
      </c>
      <c r="F638" s="3">
        <v>2</v>
      </c>
      <c r="G638" s="3">
        <f t="shared" si="69"/>
        <v>655</v>
      </c>
    </row>
    <row r="639" spans="1:7" x14ac:dyDescent="0.25">
      <c r="A639" s="12" t="s">
        <v>295</v>
      </c>
      <c r="B639" s="3">
        <v>260</v>
      </c>
      <c r="C639" s="3">
        <v>336</v>
      </c>
      <c r="D639" s="3">
        <v>75</v>
      </c>
      <c r="E639" s="3">
        <v>0</v>
      </c>
      <c r="F639" s="3">
        <v>4</v>
      </c>
      <c r="G639" s="3">
        <f t="shared" si="69"/>
        <v>675</v>
      </c>
    </row>
    <row r="640" spans="1:7" x14ac:dyDescent="0.25">
      <c r="A640" s="12" t="s">
        <v>296</v>
      </c>
      <c r="B640" s="3">
        <v>354</v>
      </c>
      <c r="C640" s="3">
        <v>483</v>
      </c>
      <c r="D640" s="3">
        <v>122</v>
      </c>
      <c r="E640" s="3">
        <v>0</v>
      </c>
      <c r="F640" s="3">
        <v>1</v>
      </c>
      <c r="G640" s="3">
        <f t="shared" si="69"/>
        <v>960</v>
      </c>
    </row>
    <row r="641" spans="1:7" x14ac:dyDescent="0.25">
      <c r="A641" s="12" t="s">
        <v>297</v>
      </c>
      <c r="B641" s="3">
        <v>256</v>
      </c>
      <c r="C641" s="3">
        <v>455</v>
      </c>
      <c r="D641" s="3">
        <v>147</v>
      </c>
      <c r="E641" s="3">
        <v>0</v>
      </c>
      <c r="F641" s="3">
        <v>3</v>
      </c>
      <c r="G641" s="3">
        <f t="shared" si="69"/>
        <v>861</v>
      </c>
    </row>
    <row r="642" spans="1:7" x14ac:dyDescent="0.25">
      <c r="A642" s="12" t="s">
        <v>298</v>
      </c>
      <c r="B642" s="3">
        <v>235</v>
      </c>
      <c r="C642" s="3">
        <v>298</v>
      </c>
      <c r="D642" s="3">
        <v>74</v>
      </c>
      <c r="E642" s="3">
        <v>0</v>
      </c>
      <c r="F642" s="3">
        <v>1</v>
      </c>
      <c r="G642" s="3">
        <f t="shared" si="69"/>
        <v>608</v>
      </c>
    </row>
    <row r="643" spans="1:7" x14ac:dyDescent="0.25">
      <c r="A643" s="12" t="s">
        <v>299</v>
      </c>
      <c r="B643" s="3">
        <v>342</v>
      </c>
      <c r="C643" s="3">
        <v>570</v>
      </c>
      <c r="D643" s="3">
        <v>99</v>
      </c>
      <c r="E643" s="3">
        <v>0</v>
      </c>
      <c r="F643" s="3">
        <v>1</v>
      </c>
      <c r="G643" s="3">
        <f t="shared" si="69"/>
        <v>1012</v>
      </c>
    </row>
    <row r="644" spans="1:7" x14ac:dyDescent="0.25">
      <c r="A644" s="12" t="s">
        <v>300</v>
      </c>
      <c r="B644" s="3">
        <v>437</v>
      </c>
      <c r="C644" s="3">
        <v>482</v>
      </c>
      <c r="D644" s="3">
        <v>115</v>
      </c>
      <c r="E644" s="3">
        <v>0</v>
      </c>
      <c r="F644" s="3">
        <v>3</v>
      </c>
      <c r="G644" s="3">
        <f t="shared" si="69"/>
        <v>1037</v>
      </c>
    </row>
    <row r="645" spans="1:7" x14ac:dyDescent="0.25">
      <c r="A645" s="12" t="s">
        <v>301</v>
      </c>
      <c r="B645" s="3">
        <v>508</v>
      </c>
      <c r="C645" s="3">
        <v>735</v>
      </c>
      <c r="D645" s="3">
        <v>169</v>
      </c>
      <c r="E645" s="3">
        <v>0</v>
      </c>
      <c r="F645" s="3">
        <v>6</v>
      </c>
      <c r="G645" s="3">
        <f t="shared" si="69"/>
        <v>1418</v>
      </c>
    </row>
    <row r="646" spans="1:7" x14ac:dyDescent="0.25">
      <c r="A646" s="12" t="s">
        <v>302</v>
      </c>
      <c r="B646" s="3">
        <v>300</v>
      </c>
      <c r="C646" s="3">
        <v>351</v>
      </c>
      <c r="D646" s="3">
        <v>92</v>
      </c>
      <c r="E646" s="3">
        <v>0</v>
      </c>
      <c r="F646" s="3">
        <v>2</v>
      </c>
      <c r="G646" s="3">
        <f t="shared" si="69"/>
        <v>745</v>
      </c>
    </row>
    <row r="647" spans="1:7" x14ac:dyDescent="0.25">
      <c r="A647" s="12" t="s">
        <v>303</v>
      </c>
      <c r="B647" s="3">
        <v>228</v>
      </c>
      <c r="C647" s="3">
        <v>271</v>
      </c>
      <c r="D647" s="3">
        <v>54</v>
      </c>
      <c r="E647" s="3">
        <v>0</v>
      </c>
      <c r="F647" s="3">
        <v>2</v>
      </c>
      <c r="G647" s="3">
        <f t="shared" si="69"/>
        <v>555</v>
      </c>
    </row>
    <row r="648" spans="1:7" x14ac:dyDescent="0.25">
      <c r="A648" s="12" t="s">
        <v>304</v>
      </c>
      <c r="B648" s="3">
        <v>210</v>
      </c>
      <c r="C648" s="3">
        <v>387</v>
      </c>
      <c r="D648" s="3">
        <v>86</v>
      </c>
      <c r="E648" s="3">
        <v>0</v>
      </c>
      <c r="F648" s="3">
        <v>3</v>
      </c>
      <c r="G648" s="3">
        <f t="shared" si="69"/>
        <v>686</v>
      </c>
    </row>
    <row r="649" spans="1:7" x14ac:dyDescent="0.25">
      <c r="A649" s="12" t="s">
        <v>305</v>
      </c>
      <c r="B649" s="3">
        <v>510</v>
      </c>
      <c r="C649" s="3">
        <v>624</v>
      </c>
      <c r="D649" s="3">
        <v>137</v>
      </c>
      <c r="E649" s="3">
        <v>0</v>
      </c>
      <c r="F649" s="3">
        <v>2</v>
      </c>
      <c r="G649" s="3">
        <f t="shared" si="69"/>
        <v>1273</v>
      </c>
    </row>
    <row r="650" spans="1:7" x14ac:dyDescent="0.25">
      <c r="A650" s="12" t="s">
        <v>306</v>
      </c>
      <c r="B650" s="3">
        <v>469</v>
      </c>
      <c r="C650" s="3">
        <v>822</v>
      </c>
      <c r="D650" s="3">
        <v>170</v>
      </c>
      <c r="E650" s="3">
        <v>0</v>
      </c>
      <c r="F650" s="3">
        <v>3</v>
      </c>
      <c r="G650" s="3">
        <f t="shared" si="69"/>
        <v>1464</v>
      </c>
    </row>
    <row r="651" spans="1:7" x14ac:dyDescent="0.25">
      <c r="A651" s="12" t="s">
        <v>307</v>
      </c>
      <c r="B651" s="3">
        <v>370</v>
      </c>
      <c r="C651" s="3">
        <v>417</v>
      </c>
      <c r="D651" s="3">
        <v>87</v>
      </c>
      <c r="E651" s="3">
        <v>0</v>
      </c>
      <c r="F651" s="3">
        <v>2</v>
      </c>
      <c r="G651" s="3">
        <f t="shared" si="69"/>
        <v>876</v>
      </c>
    </row>
    <row r="652" spans="1:7" x14ac:dyDescent="0.25">
      <c r="A652" s="15" t="s">
        <v>308</v>
      </c>
      <c r="B652" s="2">
        <f>SUM(B630:B651)</f>
        <v>7680</v>
      </c>
      <c r="C652" s="2">
        <f t="shared" ref="C652:G652" si="70">SUM(C630:C651)</f>
        <v>10696</v>
      </c>
      <c r="D652" s="2">
        <f t="shared" si="70"/>
        <v>2554</v>
      </c>
      <c r="E652" s="2">
        <f t="shared" si="70"/>
        <v>0</v>
      </c>
      <c r="F652" s="2">
        <f t="shared" si="70"/>
        <v>50</v>
      </c>
      <c r="G652" s="2">
        <f t="shared" si="70"/>
        <v>20980</v>
      </c>
    </row>
    <row r="653" spans="1:7" x14ac:dyDescent="0.25">
      <c r="A653" s="11"/>
      <c r="B653" s="4"/>
      <c r="C653" s="4"/>
      <c r="D653" s="4"/>
      <c r="E653" s="4"/>
      <c r="F653" s="4"/>
      <c r="G653" s="4"/>
    </row>
    <row r="654" spans="1:7" x14ac:dyDescent="0.25">
      <c r="A654" s="11" t="s">
        <v>309</v>
      </c>
      <c r="B654" s="4"/>
      <c r="C654" s="4"/>
      <c r="D654" s="4"/>
      <c r="E654" s="4"/>
      <c r="F654" s="4"/>
      <c r="G654" s="4"/>
    </row>
    <row r="655" spans="1:7" x14ac:dyDescent="0.25">
      <c r="A655" s="12" t="s">
        <v>310</v>
      </c>
      <c r="B655" s="3">
        <v>268</v>
      </c>
      <c r="C655" s="3">
        <v>367</v>
      </c>
      <c r="D655" s="3">
        <v>115</v>
      </c>
      <c r="E655" s="3">
        <v>0</v>
      </c>
      <c r="F655" s="3">
        <v>0</v>
      </c>
      <c r="G655" s="3">
        <f t="shared" ref="G655:G657" si="71">SUM(B655:F655)</f>
        <v>750</v>
      </c>
    </row>
    <row r="656" spans="1:7" x14ac:dyDescent="0.25">
      <c r="A656" s="12" t="s">
        <v>311</v>
      </c>
      <c r="B656" s="3">
        <v>203</v>
      </c>
      <c r="C656" s="3">
        <v>309</v>
      </c>
      <c r="D656" s="3">
        <v>76</v>
      </c>
      <c r="E656" s="3">
        <v>0</v>
      </c>
      <c r="F656" s="3">
        <v>1</v>
      </c>
      <c r="G656" s="3">
        <f t="shared" si="71"/>
        <v>589</v>
      </c>
    </row>
    <row r="657" spans="1:7" x14ac:dyDescent="0.25">
      <c r="A657" s="12" t="s">
        <v>312</v>
      </c>
      <c r="B657" s="3">
        <v>190</v>
      </c>
      <c r="C657" s="3">
        <v>424</v>
      </c>
      <c r="D657" s="3">
        <v>100</v>
      </c>
      <c r="E657" s="3">
        <v>0</v>
      </c>
      <c r="F657" s="3">
        <v>0</v>
      </c>
      <c r="G657" s="3">
        <f t="shared" si="71"/>
        <v>714</v>
      </c>
    </row>
    <row r="658" spans="1:7" x14ac:dyDescent="0.25">
      <c r="A658" s="15" t="s">
        <v>313</v>
      </c>
      <c r="B658" s="2">
        <f>SUM(B655:B657)</f>
        <v>661</v>
      </c>
      <c r="C658" s="2">
        <f t="shared" ref="C658:G658" si="72">SUM(C655:C657)</f>
        <v>1100</v>
      </c>
      <c r="D658" s="2">
        <f t="shared" si="72"/>
        <v>291</v>
      </c>
      <c r="E658" s="2">
        <f t="shared" si="72"/>
        <v>0</v>
      </c>
      <c r="F658" s="2">
        <f t="shared" si="72"/>
        <v>1</v>
      </c>
      <c r="G658" s="2">
        <f t="shared" si="72"/>
        <v>2053</v>
      </c>
    </row>
    <row r="659" spans="1:7" x14ac:dyDescent="0.25">
      <c r="A659" s="11"/>
      <c r="B659" s="4"/>
      <c r="C659" s="4"/>
      <c r="D659" s="4"/>
      <c r="E659" s="4"/>
      <c r="F659" s="4"/>
      <c r="G659" s="4"/>
    </row>
    <row r="660" spans="1:7" x14ac:dyDescent="0.25">
      <c r="A660" s="11" t="s">
        <v>314</v>
      </c>
      <c r="B660" s="4"/>
      <c r="C660" s="4"/>
      <c r="D660" s="4"/>
      <c r="E660" s="4"/>
      <c r="F660" s="4"/>
      <c r="G660" s="4"/>
    </row>
    <row r="661" spans="1:7" x14ac:dyDescent="0.25">
      <c r="A661" s="12" t="s">
        <v>315</v>
      </c>
      <c r="B661" s="3">
        <v>191</v>
      </c>
      <c r="C661" s="3">
        <v>362</v>
      </c>
      <c r="D661" s="3">
        <v>96</v>
      </c>
      <c r="E661" s="3">
        <v>0</v>
      </c>
      <c r="F661" s="3">
        <v>0</v>
      </c>
      <c r="G661" s="3">
        <f t="shared" ref="G661:G664" si="73">SUM(B661:F661)</f>
        <v>649</v>
      </c>
    </row>
    <row r="662" spans="1:7" x14ac:dyDescent="0.25">
      <c r="A662" s="12" t="s">
        <v>316</v>
      </c>
      <c r="B662" s="3">
        <v>115</v>
      </c>
      <c r="C662" s="3">
        <v>155</v>
      </c>
      <c r="D662" s="3">
        <v>33</v>
      </c>
      <c r="E662" s="3">
        <v>0</v>
      </c>
      <c r="F662" s="3">
        <v>0</v>
      </c>
      <c r="G662" s="3">
        <f t="shared" si="73"/>
        <v>303</v>
      </c>
    </row>
    <row r="663" spans="1:7" x14ac:dyDescent="0.25">
      <c r="A663" s="12" t="s">
        <v>317</v>
      </c>
      <c r="B663" s="3">
        <v>153</v>
      </c>
      <c r="C663" s="3">
        <v>360</v>
      </c>
      <c r="D663" s="3">
        <v>70</v>
      </c>
      <c r="E663" s="3">
        <v>0</v>
      </c>
      <c r="F663" s="3">
        <v>1</v>
      </c>
      <c r="G663" s="3">
        <f t="shared" si="73"/>
        <v>584</v>
      </c>
    </row>
    <row r="664" spans="1:7" x14ac:dyDescent="0.25">
      <c r="A664" s="12" t="s">
        <v>318</v>
      </c>
      <c r="B664" s="3">
        <v>287</v>
      </c>
      <c r="C664" s="3">
        <v>284</v>
      </c>
      <c r="D664" s="3">
        <v>112</v>
      </c>
      <c r="E664" s="3">
        <v>0</v>
      </c>
      <c r="F664" s="3">
        <v>3</v>
      </c>
      <c r="G664" s="3">
        <f t="shared" si="73"/>
        <v>686</v>
      </c>
    </row>
    <row r="665" spans="1:7" x14ac:dyDescent="0.25">
      <c r="A665" s="15" t="s">
        <v>319</v>
      </c>
      <c r="B665" s="2">
        <f>SUM(B661:B664)</f>
        <v>746</v>
      </c>
      <c r="C665" s="2">
        <f t="shared" ref="C665:G665" si="74">SUM(C661:C664)</f>
        <v>1161</v>
      </c>
      <c r="D665" s="2">
        <f t="shared" si="74"/>
        <v>311</v>
      </c>
      <c r="E665" s="2">
        <f t="shared" si="74"/>
        <v>0</v>
      </c>
      <c r="F665" s="2">
        <f t="shared" si="74"/>
        <v>4</v>
      </c>
      <c r="G665" s="2">
        <f t="shared" si="74"/>
        <v>2222</v>
      </c>
    </row>
    <row r="666" spans="1:7" x14ac:dyDescent="0.25">
      <c r="A666" s="11"/>
      <c r="B666" s="4"/>
      <c r="C666" s="4"/>
      <c r="D666" s="4"/>
      <c r="E666" s="4"/>
      <c r="F666" s="4"/>
      <c r="G666" s="4"/>
    </row>
    <row r="667" spans="1:7" x14ac:dyDescent="0.25">
      <c r="A667" s="11" t="s">
        <v>320</v>
      </c>
      <c r="B667" s="4"/>
      <c r="C667" s="4"/>
      <c r="D667" s="4"/>
      <c r="E667" s="4"/>
      <c r="F667" s="4"/>
      <c r="G667" s="4"/>
    </row>
    <row r="668" spans="1:7" x14ac:dyDescent="0.25">
      <c r="A668" s="12" t="s">
        <v>321</v>
      </c>
      <c r="B668" s="3">
        <v>225</v>
      </c>
      <c r="C668" s="3">
        <v>412</v>
      </c>
      <c r="D668" s="3">
        <v>76</v>
      </c>
      <c r="E668" s="3">
        <v>0</v>
      </c>
      <c r="F668" s="3">
        <v>2</v>
      </c>
      <c r="G668" s="3">
        <f t="shared" ref="G668:G675" si="75">SUM(B668:F668)</f>
        <v>715</v>
      </c>
    </row>
    <row r="669" spans="1:7" x14ac:dyDescent="0.25">
      <c r="A669" s="12" t="s">
        <v>322</v>
      </c>
      <c r="B669" s="3">
        <v>138</v>
      </c>
      <c r="C669" s="3">
        <v>337</v>
      </c>
      <c r="D669" s="3">
        <v>63</v>
      </c>
      <c r="E669" s="3">
        <v>0</v>
      </c>
      <c r="F669" s="3">
        <v>3</v>
      </c>
      <c r="G669" s="3">
        <f t="shared" si="75"/>
        <v>541</v>
      </c>
    </row>
    <row r="670" spans="1:7" x14ac:dyDescent="0.25">
      <c r="A670" s="12" t="s">
        <v>323</v>
      </c>
      <c r="B670" s="3">
        <v>197</v>
      </c>
      <c r="C670" s="3">
        <v>412</v>
      </c>
      <c r="D670" s="3">
        <v>99</v>
      </c>
      <c r="E670" s="3">
        <v>0</v>
      </c>
      <c r="F670" s="3">
        <v>0</v>
      </c>
      <c r="G670" s="3">
        <f t="shared" si="75"/>
        <v>708</v>
      </c>
    </row>
    <row r="671" spans="1:7" x14ac:dyDescent="0.25">
      <c r="A671" s="12" t="s">
        <v>324</v>
      </c>
      <c r="B671" s="3">
        <v>142</v>
      </c>
      <c r="C671" s="3">
        <v>167</v>
      </c>
      <c r="D671" s="3">
        <v>48</v>
      </c>
      <c r="E671" s="3">
        <v>0</v>
      </c>
      <c r="F671" s="3">
        <v>3</v>
      </c>
      <c r="G671" s="3">
        <f t="shared" si="75"/>
        <v>360</v>
      </c>
    </row>
    <row r="672" spans="1:7" x14ac:dyDescent="0.25">
      <c r="A672" s="12" t="s">
        <v>325</v>
      </c>
      <c r="B672" s="3">
        <v>219</v>
      </c>
      <c r="C672" s="3">
        <v>314</v>
      </c>
      <c r="D672" s="3">
        <v>64</v>
      </c>
      <c r="E672" s="3">
        <v>0</v>
      </c>
      <c r="F672" s="3">
        <v>3</v>
      </c>
      <c r="G672" s="3">
        <f t="shared" si="75"/>
        <v>600</v>
      </c>
    </row>
    <row r="673" spans="1:7" x14ac:dyDescent="0.25">
      <c r="A673" s="12" t="s">
        <v>326</v>
      </c>
      <c r="B673" s="3">
        <v>84</v>
      </c>
      <c r="C673" s="3">
        <v>260</v>
      </c>
      <c r="D673" s="3">
        <v>65</v>
      </c>
      <c r="E673" s="3">
        <v>0</v>
      </c>
      <c r="F673" s="3">
        <v>0</v>
      </c>
      <c r="G673" s="3">
        <f t="shared" si="75"/>
        <v>409</v>
      </c>
    </row>
    <row r="674" spans="1:7" x14ac:dyDescent="0.25">
      <c r="A674" s="12" t="s">
        <v>327</v>
      </c>
      <c r="B674" s="3">
        <v>285</v>
      </c>
      <c r="C674" s="3">
        <v>420</v>
      </c>
      <c r="D674" s="3">
        <v>70</v>
      </c>
      <c r="E674" s="3">
        <v>0</v>
      </c>
      <c r="F674" s="3">
        <v>3</v>
      </c>
      <c r="G674" s="3">
        <f t="shared" si="75"/>
        <v>778</v>
      </c>
    </row>
    <row r="675" spans="1:7" x14ac:dyDescent="0.25">
      <c r="A675" s="12" t="s">
        <v>328</v>
      </c>
      <c r="B675" s="3">
        <v>137</v>
      </c>
      <c r="C675" s="3">
        <v>264</v>
      </c>
      <c r="D675" s="3">
        <v>60</v>
      </c>
      <c r="E675" s="3">
        <v>0</v>
      </c>
      <c r="F675" s="3">
        <v>0</v>
      </c>
      <c r="G675" s="3">
        <f t="shared" si="75"/>
        <v>461</v>
      </c>
    </row>
    <row r="676" spans="1:7" x14ac:dyDescent="0.25">
      <c r="A676" s="15" t="s">
        <v>329</v>
      </c>
      <c r="B676" s="2">
        <f>SUM(B668:B675)</f>
        <v>1427</v>
      </c>
      <c r="C676" s="2">
        <f t="shared" ref="C676:G676" si="76">SUM(C668:C675)</f>
        <v>2586</v>
      </c>
      <c r="D676" s="2">
        <f t="shared" si="76"/>
        <v>545</v>
      </c>
      <c r="E676" s="2">
        <f t="shared" si="76"/>
        <v>0</v>
      </c>
      <c r="F676" s="2">
        <f t="shared" si="76"/>
        <v>14</v>
      </c>
      <c r="G676" s="2">
        <f t="shared" si="76"/>
        <v>4572</v>
      </c>
    </row>
    <row r="677" spans="1:7" x14ac:dyDescent="0.25">
      <c r="A677" s="11"/>
      <c r="B677" s="4"/>
      <c r="C677" s="4"/>
      <c r="D677" s="4"/>
      <c r="E677" s="4"/>
      <c r="F677" s="4"/>
      <c r="G677" s="4"/>
    </row>
    <row r="678" spans="1:7" x14ac:dyDescent="0.25">
      <c r="A678" s="11" t="s">
        <v>330</v>
      </c>
      <c r="B678" s="4"/>
      <c r="C678" s="4"/>
      <c r="D678" s="4"/>
      <c r="E678" s="4"/>
      <c r="F678" s="4"/>
      <c r="G678" s="4"/>
    </row>
    <row r="679" spans="1:7" x14ac:dyDescent="0.25">
      <c r="A679" s="12" t="s">
        <v>331</v>
      </c>
      <c r="B679" s="3">
        <v>205</v>
      </c>
      <c r="C679" s="3">
        <v>387</v>
      </c>
      <c r="D679" s="3">
        <v>119</v>
      </c>
      <c r="E679" s="3">
        <v>0</v>
      </c>
      <c r="F679" s="3">
        <v>4</v>
      </c>
      <c r="G679" s="3">
        <f t="shared" ref="G679:G684" si="77">SUM(B679:F679)</f>
        <v>715</v>
      </c>
    </row>
    <row r="680" spans="1:7" x14ac:dyDescent="0.25">
      <c r="A680" s="12" t="s">
        <v>332</v>
      </c>
      <c r="B680" s="3">
        <v>261</v>
      </c>
      <c r="C680" s="3">
        <v>450</v>
      </c>
      <c r="D680" s="3">
        <v>145</v>
      </c>
      <c r="E680" s="3">
        <v>0</v>
      </c>
      <c r="F680" s="3">
        <v>4</v>
      </c>
      <c r="G680" s="3">
        <f t="shared" si="77"/>
        <v>860</v>
      </c>
    </row>
    <row r="681" spans="1:7" x14ac:dyDescent="0.25">
      <c r="A681" s="12" t="s">
        <v>333</v>
      </c>
      <c r="B681" s="3">
        <v>271</v>
      </c>
      <c r="C681" s="3">
        <v>463</v>
      </c>
      <c r="D681" s="3">
        <v>111</v>
      </c>
      <c r="E681" s="3">
        <v>0</v>
      </c>
      <c r="F681" s="3">
        <v>2</v>
      </c>
      <c r="G681" s="3">
        <f t="shared" si="77"/>
        <v>847</v>
      </c>
    </row>
    <row r="682" spans="1:7" x14ac:dyDescent="0.25">
      <c r="A682" s="12" t="s">
        <v>334</v>
      </c>
      <c r="B682" s="3">
        <v>228</v>
      </c>
      <c r="C682" s="3">
        <v>365</v>
      </c>
      <c r="D682" s="3">
        <v>81</v>
      </c>
      <c r="E682" s="3">
        <v>0</v>
      </c>
      <c r="F682" s="3">
        <v>0</v>
      </c>
      <c r="G682" s="3">
        <f t="shared" si="77"/>
        <v>674</v>
      </c>
    </row>
    <row r="683" spans="1:7" x14ac:dyDescent="0.25">
      <c r="A683" s="12" t="s">
        <v>335</v>
      </c>
      <c r="B683" s="3">
        <v>227</v>
      </c>
      <c r="C683" s="3">
        <v>452</v>
      </c>
      <c r="D683" s="3">
        <v>124</v>
      </c>
      <c r="E683" s="3">
        <v>0</v>
      </c>
      <c r="F683" s="3">
        <v>6</v>
      </c>
      <c r="G683" s="3">
        <f t="shared" si="77"/>
        <v>809</v>
      </c>
    </row>
    <row r="684" spans="1:7" x14ac:dyDescent="0.25">
      <c r="A684" s="12" t="s">
        <v>336</v>
      </c>
      <c r="B684" s="3">
        <v>201</v>
      </c>
      <c r="C684" s="3">
        <v>308</v>
      </c>
      <c r="D684" s="3">
        <v>92</v>
      </c>
      <c r="E684" s="3">
        <v>0</v>
      </c>
      <c r="F684" s="3">
        <v>1</v>
      </c>
      <c r="G684" s="3">
        <f t="shared" si="77"/>
        <v>602</v>
      </c>
    </row>
    <row r="685" spans="1:7" x14ac:dyDescent="0.25">
      <c r="A685" s="15" t="s">
        <v>337</v>
      </c>
      <c r="B685" s="2">
        <f>SUM(B679:B684)</f>
        <v>1393</v>
      </c>
      <c r="C685" s="2">
        <f t="shared" ref="C685:G685" si="78">SUM(C679:C684)</f>
        <v>2425</v>
      </c>
      <c r="D685" s="2">
        <f>SUM(D679:D684)</f>
        <v>672</v>
      </c>
      <c r="E685" s="2">
        <f t="shared" ref="E685:F685" si="79">SUM(E679:E684)</f>
        <v>0</v>
      </c>
      <c r="F685" s="2">
        <f t="shared" si="79"/>
        <v>17</v>
      </c>
      <c r="G685" s="2">
        <f t="shared" si="78"/>
        <v>4507</v>
      </c>
    </row>
    <row r="686" spans="1:7" x14ac:dyDescent="0.25">
      <c r="A686" s="11"/>
      <c r="B686" s="4"/>
      <c r="C686" s="4"/>
      <c r="D686" s="4"/>
      <c r="E686" s="4"/>
      <c r="F686" s="4"/>
      <c r="G686" s="4"/>
    </row>
    <row r="687" spans="1:7" x14ac:dyDescent="0.25">
      <c r="A687" s="11" t="s">
        <v>338</v>
      </c>
      <c r="B687" s="4"/>
      <c r="C687" s="4"/>
      <c r="D687" s="4"/>
      <c r="E687" s="4"/>
      <c r="F687" s="4"/>
      <c r="G687" s="4"/>
    </row>
    <row r="688" spans="1:7" x14ac:dyDescent="0.25">
      <c r="A688" s="12" t="s">
        <v>339</v>
      </c>
      <c r="B688" s="3">
        <v>418</v>
      </c>
      <c r="C688" s="3">
        <v>718</v>
      </c>
      <c r="D688" s="3">
        <v>185</v>
      </c>
      <c r="E688" s="3">
        <v>0</v>
      </c>
      <c r="F688" s="3">
        <v>4</v>
      </c>
      <c r="G688" s="3">
        <f t="shared" ref="G688:G695" si="80">SUM(B688:F688)</f>
        <v>1325</v>
      </c>
    </row>
    <row r="689" spans="1:7" x14ac:dyDescent="0.25">
      <c r="A689" s="12" t="s">
        <v>340</v>
      </c>
      <c r="B689" s="3">
        <v>244</v>
      </c>
      <c r="C689" s="3">
        <v>472</v>
      </c>
      <c r="D689" s="3">
        <v>116</v>
      </c>
      <c r="E689" s="3">
        <v>0</v>
      </c>
      <c r="F689" s="3">
        <v>3</v>
      </c>
      <c r="G689" s="3">
        <f t="shared" si="80"/>
        <v>835</v>
      </c>
    </row>
    <row r="690" spans="1:7" x14ac:dyDescent="0.25">
      <c r="A690" s="12" t="s">
        <v>341</v>
      </c>
      <c r="B690" s="3">
        <v>323</v>
      </c>
      <c r="C690" s="3">
        <v>553</v>
      </c>
      <c r="D690" s="3">
        <v>176</v>
      </c>
      <c r="E690" s="3">
        <v>0</v>
      </c>
      <c r="F690" s="3">
        <v>1</v>
      </c>
      <c r="G690" s="3">
        <f t="shared" si="80"/>
        <v>1053</v>
      </c>
    </row>
    <row r="691" spans="1:7" x14ac:dyDescent="0.25">
      <c r="A691" s="12" t="s">
        <v>342</v>
      </c>
      <c r="B691" s="3">
        <v>310</v>
      </c>
      <c r="C691" s="3">
        <v>613</v>
      </c>
      <c r="D691" s="3">
        <v>137</v>
      </c>
      <c r="E691" s="3">
        <v>0</v>
      </c>
      <c r="F691" s="3">
        <v>6</v>
      </c>
      <c r="G691" s="3">
        <f t="shared" si="80"/>
        <v>1066</v>
      </c>
    </row>
    <row r="692" spans="1:7" x14ac:dyDescent="0.25">
      <c r="A692" s="12" t="s">
        <v>343</v>
      </c>
      <c r="B692" s="3">
        <v>307</v>
      </c>
      <c r="C692" s="3">
        <v>612</v>
      </c>
      <c r="D692" s="3">
        <v>139</v>
      </c>
      <c r="E692" s="3">
        <v>0</v>
      </c>
      <c r="F692" s="3">
        <v>1</v>
      </c>
      <c r="G692" s="3">
        <f t="shared" si="80"/>
        <v>1059</v>
      </c>
    </row>
    <row r="693" spans="1:7" x14ac:dyDescent="0.25">
      <c r="A693" s="12" t="s">
        <v>344</v>
      </c>
      <c r="B693" s="3">
        <v>252</v>
      </c>
      <c r="C693" s="3">
        <v>490</v>
      </c>
      <c r="D693" s="3">
        <v>131</v>
      </c>
      <c r="E693" s="3">
        <v>0</v>
      </c>
      <c r="F693" s="3">
        <v>1</v>
      </c>
      <c r="G693" s="3">
        <f t="shared" si="80"/>
        <v>874</v>
      </c>
    </row>
    <row r="694" spans="1:7" x14ac:dyDescent="0.25">
      <c r="A694" s="12" t="s">
        <v>345</v>
      </c>
      <c r="B694" s="3">
        <v>268</v>
      </c>
      <c r="C694" s="3">
        <v>544</v>
      </c>
      <c r="D694" s="3">
        <v>129</v>
      </c>
      <c r="E694" s="3">
        <v>0</v>
      </c>
      <c r="F694" s="3">
        <v>0</v>
      </c>
      <c r="G694" s="3">
        <f t="shared" si="80"/>
        <v>941</v>
      </c>
    </row>
    <row r="695" spans="1:7" x14ac:dyDescent="0.25">
      <c r="A695" s="12" t="s">
        <v>346</v>
      </c>
      <c r="B695" s="3">
        <v>175</v>
      </c>
      <c r="C695" s="3">
        <v>364</v>
      </c>
      <c r="D695" s="3">
        <v>90</v>
      </c>
      <c r="E695" s="3">
        <v>0</v>
      </c>
      <c r="F695" s="3">
        <v>0</v>
      </c>
      <c r="G695" s="3">
        <f t="shared" si="80"/>
        <v>629</v>
      </c>
    </row>
    <row r="696" spans="1:7" x14ac:dyDescent="0.25">
      <c r="A696" s="15" t="s">
        <v>347</v>
      </c>
      <c r="B696" s="2">
        <f>SUM(B688:B695)</f>
        <v>2297</v>
      </c>
      <c r="C696" s="2">
        <f t="shared" ref="C696:G696" si="81">SUM(C688:C695)</f>
        <v>4366</v>
      </c>
      <c r="D696" s="2">
        <f t="shared" si="81"/>
        <v>1103</v>
      </c>
      <c r="E696" s="2">
        <f t="shared" si="81"/>
        <v>0</v>
      </c>
      <c r="F696" s="2">
        <f t="shared" si="81"/>
        <v>16</v>
      </c>
      <c r="G696" s="2">
        <f t="shared" si="81"/>
        <v>7782</v>
      </c>
    </row>
    <row r="697" spans="1:7" x14ac:dyDescent="0.25">
      <c r="A697" s="11"/>
      <c r="B697" s="4"/>
      <c r="C697" s="4"/>
      <c r="D697" s="4"/>
      <c r="E697" s="4"/>
      <c r="F697" s="4"/>
      <c r="G697" s="4"/>
    </row>
    <row r="698" spans="1:7" x14ac:dyDescent="0.25">
      <c r="A698" s="11" t="s">
        <v>348</v>
      </c>
      <c r="B698" s="4"/>
      <c r="C698" s="4"/>
      <c r="D698" s="4"/>
      <c r="E698" s="4"/>
      <c r="F698" s="4"/>
      <c r="G698" s="4"/>
    </row>
    <row r="699" spans="1:7" x14ac:dyDescent="0.25">
      <c r="A699" s="12" t="s">
        <v>349</v>
      </c>
      <c r="B699" s="3">
        <v>312</v>
      </c>
      <c r="C699" s="3">
        <v>368</v>
      </c>
      <c r="D699" s="3">
        <v>115</v>
      </c>
      <c r="E699" s="3">
        <v>0</v>
      </c>
      <c r="F699" s="3">
        <v>4</v>
      </c>
      <c r="G699" s="3">
        <f t="shared" ref="G699:G715" si="82">SUM(B699:F699)</f>
        <v>799</v>
      </c>
    </row>
    <row r="700" spans="1:7" x14ac:dyDescent="0.25">
      <c r="A700" s="12" t="s">
        <v>350</v>
      </c>
      <c r="B700" s="3">
        <v>98</v>
      </c>
      <c r="C700" s="3">
        <v>202</v>
      </c>
      <c r="D700" s="3">
        <v>66</v>
      </c>
      <c r="E700" s="3">
        <v>0</v>
      </c>
      <c r="F700" s="3">
        <v>0</v>
      </c>
      <c r="G700" s="3">
        <f t="shared" si="82"/>
        <v>366</v>
      </c>
    </row>
    <row r="701" spans="1:7" x14ac:dyDescent="0.25">
      <c r="A701" s="12" t="s">
        <v>351</v>
      </c>
      <c r="B701" s="3">
        <v>176</v>
      </c>
      <c r="C701" s="3">
        <v>234</v>
      </c>
      <c r="D701" s="3">
        <v>63</v>
      </c>
      <c r="E701" s="3">
        <v>0</v>
      </c>
      <c r="F701" s="3">
        <v>2</v>
      </c>
      <c r="G701" s="3">
        <f t="shared" si="82"/>
        <v>475</v>
      </c>
    </row>
    <row r="702" spans="1:7" x14ac:dyDescent="0.25">
      <c r="A702" s="12" t="s">
        <v>352</v>
      </c>
      <c r="B702" s="3">
        <v>158</v>
      </c>
      <c r="C702" s="3">
        <v>135</v>
      </c>
      <c r="D702" s="3">
        <v>50</v>
      </c>
      <c r="E702" s="3">
        <v>0</v>
      </c>
      <c r="F702" s="3">
        <v>1</v>
      </c>
      <c r="G702" s="3">
        <f t="shared" si="82"/>
        <v>344</v>
      </c>
    </row>
    <row r="703" spans="1:7" x14ac:dyDescent="0.25">
      <c r="A703" s="12" t="s">
        <v>353</v>
      </c>
      <c r="B703" s="3">
        <v>308</v>
      </c>
      <c r="C703" s="3">
        <v>306</v>
      </c>
      <c r="D703" s="3">
        <v>102</v>
      </c>
      <c r="E703" s="3">
        <v>0</v>
      </c>
      <c r="F703" s="3">
        <v>3</v>
      </c>
      <c r="G703" s="3">
        <f t="shared" si="82"/>
        <v>719</v>
      </c>
    </row>
    <row r="704" spans="1:7" x14ac:dyDescent="0.25">
      <c r="A704" s="12" t="s">
        <v>354</v>
      </c>
      <c r="B704" s="3">
        <v>181</v>
      </c>
      <c r="C704" s="3">
        <v>217</v>
      </c>
      <c r="D704" s="3">
        <v>70</v>
      </c>
      <c r="E704" s="3">
        <v>1</v>
      </c>
      <c r="F704" s="3">
        <v>1</v>
      </c>
      <c r="G704" s="3">
        <f t="shared" si="82"/>
        <v>470</v>
      </c>
    </row>
    <row r="705" spans="1:7" x14ac:dyDescent="0.25">
      <c r="A705" s="12" t="s">
        <v>355</v>
      </c>
      <c r="B705" s="3">
        <v>173</v>
      </c>
      <c r="C705" s="3">
        <v>193</v>
      </c>
      <c r="D705" s="3">
        <v>58</v>
      </c>
      <c r="E705" s="3">
        <v>0</v>
      </c>
      <c r="F705" s="3">
        <v>0</v>
      </c>
      <c r="G705" s="3">
        <f t="shared" si="82"/>
        <v>424</v>
      </c>
    </row>
    <row r="706" spans="1:7" x14ac:dyDescent="0.25">
      <c r="A706" s="12" t="s">
        <v>356</v>
      </c>
      <c r="B706" s="3">
        <v>152</v>
      </c>
      <c r="C706" s="3">
        <v>151</v>
      </c>
      <c r="D706" s="3">
        <v>57</v>
      </c>
      <c r="E706" s="3">
        <v>0</v>
      </c>
      <c r="F706" s="3">
        <v>2</v>
      </c>
      <c r="G706" s="3">
        <f t="shared" si="82"/>
        <v>362</v>
      </c>
    </row>
    <row r="707" spans="1:7" x14ac:dyDescent="0.25">
      <c r="A707" s="12" t="s">
        <v>357</v>
      </c>
      <c r="B707" s="3">
        <v>225</v>
      </c>
      <c r="C707" s="3">
        <v>220</v>
      </c>
      <c r="D707" s="3">
        <v>75</v>
      </c>
      <c r="E707" s="3">
        <v>0</v>
      </c>
      <c r="F707" s="3">
        <v>3</v>
      </c>
      <c r="G707" s="3">
        <f t="shared" si="82"/>
        <v>523</v>
      </c>
    </row>
    <row r="708" spans="1:7" x14ac:dyDescent="0.25">
      <c r="A708" s="12" t="s">
        <v>358</v>
      </c>
      <c r="B708" s="3">
        <v>275</v>
      </c>
      <c r="C708" s="3">
        <v>377</v>
      </c>
      <c r="D708" s="3">
        <v>112</v>
      </c>
      <c r="E708" s="3">
        <v>0</v>
      </c>
      <c r="F708" s="3">
        <v>3</v>
      </c>
      <c r="G708" s="3">
        <f t="shared" si="82"/>
        <v>767</v>
      </c>
    </row>
    <row r="709" spans="1:7" x14ac:dyDescent="0.25">
      <c r="A709" s="12" t="s">
        <v>359</v>
      </c>
      <c r="B709" s="3">
        <v>141</v>
      </c>
      <c r="C709" s="3">
        <v>159</v>
      </c>
      <c r="D709" s="3">
        <v>34</v>
      </c>
      <c r="E709" s="3">
        <v>0</v>
      </c>
      <c r="F709" s="3">
        <v>2</v>
      </c>
      <c r="G709" s="3">
        <f t="shared" si="82"/>
        <v>336</v>
      </c>
    </row>
    <row r="710" spans="1:7" x14ac:dyDescent="0.25">
      <c r="A710" s="12" t="s">
        <v>360</v>
      </c>
      <c r="B710" s="3">
        <v>267</v>
      </c>
      <c r="C710" s="3">
        <v>314</v>
      </c>
      <c r="D710" s="3">
        <v>89</v>
      </c>
      <c r="E710" s="3">
        <v>0</v>
      </c>
      <c r="F710" s="3">
        <v>1</v>
      </c>
      <c r="G710" s="3">
        <f t="shared" si="82"/>
        <v>671</v>
      </c>
    </row>
    <row r="711" spans="1:7" x14ac:dyDescent="0.25">
      <c r="A711" s="12" t="s">
        <v>361</v>
      </c>
      <c r="B711" s="3">
        <v>219</v>
      </c>
      <c r="C711" s="3">
        <v>239</v>
      </c>
      <c r="D711" s="3">
        <v>80</v>
      </c>
      <c r="E711" s="3">
        <v>0</v>
      </c>
      <c r="F711" s="3">
        <v>1</v>
      </c>
      <c r="G711" s="3">
        <f t="shared" si="82"/>
        <v>539</v>
      </c>
    </row>
    <row r="712" spans="1:7" x14ac:dyDescent="0.25">
      <c r="A712" s="12" t="s">
        <v>362</v>
      </c>
      <c r="B712" s="3">
        <v>195</v>
      </c>
      <c r="C712" s="3">
        <v>302</v>
      </c>
      <c r="D712" s="3">
        <v>86</v>
      </c>
      <c r="E712" s="3">
        <v>0</v>
      </c>
      <c r="F712" s="3">
        <v>0</v>
      </c>
      <c r="G712" s="3">
        <f t="shared" si="82"/>
        <v>583</v>
      </c>
    </row>
    <row r="713" spans="1:7" x14ac:dyDescent="0.25">
      <c r="A713" s="12" t="s">
        <v>363</v>
      </c>
      <c r="B713" s="3">
        <v>60</v>
      </c>
      <c r="C713" s="3">
        <v>123</v>
      </c>
      <c r="D713" s="3">
        <v>28</v>
      </c>
      <c r="E713" s="3">
        <v>0</v>
      </c>
      <c r="F713" s="3">
        <v>2</v>
      </c>
      <c r="G713" s="3">
        <f t="shared" si="82"/>
        <v>213</v>
      </c>
    </row>
    <row r="714" spans="1:7" x14ac:dyDescent="0.25">
      <c r="A714" s="12" t="s">
        <v>364</v>
      </c>
      <c r="B714" s="3">
        <v>307</v>
      </c>
      <c r="C714" s="3">
        <v>282</v>
      </c>
      <c r="D714" s="3">
        <v>91</v>
      </c>
      <c r="E714" s="3">
        <v>0</v>
      </c>
      <c r="F714" s="3">
        <v>2</v>
      </c>
      <c r="G714" s="3">
        <f t="shared" si="82"/>
        <v>682</v>
      </c>
    </row>
    <row r="715" spans="1:7" x14ac:dyDescent="0.25">
      <c r="A715" s="12" t="s">
        <v>365</v>
      </c>
      <c r="B715" s="3">
        <v>158</v>
      </c>
      <c r="C715" s="3">
        <v>224</v>
      </c>
      <c r="D715" s="3">
        <v>61</v>
      </c>
      <c r="E715" s="3">
        <v>0</v>
      </c>
      <c r="F715" s="3">
        <v>3</v>
      </c>
      <c r="G715" s="3">
        <f t="shared" si="82"/>
        <v>446</v>
      </c>
    </row>
    <row r="716" spans="1:7" x14ac:dyDescent="0.25">
      <c r="A716" s="15" t="s">
        <v>366</v>
      </c>
      <c r="B716" s="2">
        <f>SUM(B699:B715)</f>
        <v>3405</v>
      </c>
      <c r="C716" s="2">
        <f t="shared" ref="C716:G716" si="83">SUM(C699:C715)</f>
        <v>4046</v>
      </c>
      <c r="D716" s="2">
        <f t="shared" si="83"/>
        <v>1237</v>
      </c>
      <c r="E716" s="2">
        <f t="shared" si="83"/>
        <v>1</v>
      </c>
      <c r="F716" s="2">
        <f t="shared" si="83"/>
        <v>30</v>
      </c>
      <c r="G716" s="2">
        <f t="shared" si="83"/>
        <v>8719</v>
      </c>
    </row>
    <row r="717" spans="1:7" x14ac:dyDescent="0.25">
      <c r="A717" s="11"/>
      <c r="B717" s="4"/>
      <c r="C717" s="4"/>
      <c r="D717" s="4"/>
      <c r="E717" s="4"/>
      <c r="F717" s="4"/>
      <c r="G717" s="4"/>
    </row>
    <row r="718" spans="1:7" x14ac:dyDescent="0.25">
      <c r="A718" s="11" t="s">
        <v>367</v>
      </c>
      <c r="B718" s="4"/>
      <c r="C718" s="4"/>
      <c r="D718" s="4"/>
      <c r="E718" s="4"/>
      <c r="F718" s="4"/>
      <c r="G718" s="4"/>
    </row>
    <row r="719" spans="1:7" x14ac:dyDescent="0.25">
      <c r="A719" s="12" t="s">
        <v>368</v>
      </c>
      <c r="B719" s="3">
        <v>257</v>
      </c>
      <c r="C719" s="3">
        <v>413</v>
      </c>
      <c r="D719" s="3">
        <v>93</v>
      </c>
      <c r="E719" s="3">
        <v>0</v>
      </c>
      <c r="F719" s="3">
        <v>4</v>
      </c>
      <c r="G719" s="3">
        <f t="shared" ref="G719:G731" si="84">SUM(B719:F719)</f>
        <v>767</v>
      </c>
    </row>
    <row r="720" spans="1:7" x14ac:dyDescent="0.25">
      <c r="A720" s="12" t="s">
        <v>369</v>
      </c>
      <c r="B720" s="3">
        <v>313</v>
      </c>
      <c r="C720" s="3">
        <v>420</v>
      </c>
      <c r="D720" s="3">
        <v>104</v>
      </c>
      <c r="E720" s="3">
        <v>0</v>
      </c>
      <c r="F720" s="3">
        <v>3</v>
      </c>
      <c r="G720" s="3">
        <f t="shared" si="84"/>
        <v>840</v>
      </c>
    </row>
    <row r="721" spans="1:7" x14ac:dyDescent="0.25">
      <c r="A721" s="12" t="s">
        <v>370</v>
      </c>
      <c r="B721" s="3">
        <v>658</v>
      </c>
      <c r="C721" s="3">
        <v>721</v>
      </c>
      <c r="D721" s="3">
        <v>159</v>
      </c>
      <c r="E721" s="3">
        <v>0</v>
      </c>
      <c r="F721" s="3">
        <v>6</v>
      </c>
      <c r="G721" s="3">
        <f t="shared" si="84"/>
        <v>1544</v>
      </c>
    </row>
    <row r="722" spans="1:7" x14ac:dyDescent="0.25">
      <c r="A722" s="12" t="s">
        <v>371</v>
      </c>
      <c r="B722" s="3">
        <v>351</v>
      </c>
      <c r="C722" s="3">
        <v>461</v>
      </c>
      <c r="D722" s="3">
        <v>132</v>
      </c>
      <c r="E722" s="3">
        <v>0</v>
      </c>
      <c r="F722" s="3">
        <v>1</v>
      </c>
      <c r="G722" s="3">
        <f t="shared" si="84"/>
        <v>945</v>
      </c>
    </row>
    <row r="723" spans="1:7" x14ac:dyDescent="0.25">
      <c r="A723" s="12" t="s">
        <v>372</v>
      </c>
      <c r="B723" s="3">
        <v>423</v>
      </c>
      <c r="C723" s="3">
        <v>609</v>
      </c>
      <c r="D723" s="3">
        <v>129</v>
      </c>
      <c r="E723" s="3">
        <v>0</v>
      </c>
      <c r="F723" s="3">
        <v>3</v>
      </c>
      <c r="G723" s="3">
        <f t="shared" si="84"/>
        <v>1164</v>
      </c>
    </row>
    <row r="724" spans="1:7" x14ac:dyDescent="0.25">
      <c r="A724" s="12" t="s">
        <v>373</v>
      </c>
      <c r="B724" s="3">
        <v>275</v>
      </c>
      <c r="C724" s="3">
        <v>445</v>
      </c>
      <c r="D724" s="3">
        <v>95</v>
      </c>
      <c r="E724" s="3">
        <v>0</v>
      </c>
      <c r="F724" s="3">
        <v>1</v>
      </c>
      <c r="G724" s="3">
        <f t="shared" si="84"/>
        <v>816</v>
      </c>
    </row>
    <row r="725" spans="1:7" x14ac:dyDescent="0.25">
      <c r="A725" s="12" t="s">
        <v>374</v>
      </c>
      <c r="B725" s="3">
        <v>331</v>
      </c>
      <c r="C725" s="3">
        <v>363</v>
      </c>
      <c r="D725" s="3">
        <v>90</v>
      </c>
      <c r="E725" s="3">
        <v>0</v>
      </c>
      <c r="F725" s="3">
        <v>2</v>
      </c>
      <c r="G725" s="3">
        <f t="shared" si="84"/>
        <v>786</v>
      </c>
    </row>
    <row r="726" spans="1:7" x14ac:dyDescent="0.25">
      <c r="A726" s="12" t="s">
        <v>375</v>
      </c>
      <c r="B726" s="3">
        <v>446</v>
      </c>
      <c r="C726" s="3">
        <v>541</v>
      </c>
      <c r="D726" s="3">
        <v>134</v>
      </c>
      <c r="E726" s="3">
        <v>0</v>
      </c>
      <c r="F726" s="3">
        <v>1</v>
      </c>
      <c r="G726" s="3">
        <f t="shared" si="84"/>
        <v>1122</v>
      </c>
    </row>
    <row r="727" spans="1:7" x14ac:dyDescent="0.25">
      <c r="A727" s="12" t="s">
        <v>376</v>
      </c>
      <c r="B727" s="3">
        <v>327</v>
      </c>
      <c r="C727" s="3">
        <v>362</v>
      </c>
      <c r="D727" s="3">
        <v>103</v>
      </c>
      <c r="E727" s="3">
        <v>0</v>
      </c>
      <c r="F727" s="3">
        <v>1</v>
      </c>
      <c r="G727" s="3">
        <f t="shared" si="84"/>
        <v>793</v>
      </c>
    </row>
    <row r="728" spans="1:7" x14ac:dyDescent="0.25">
      <c r="A728" s="12" t="s">
        <v>377</v>
      </c>
      <c r="B728" s="3">
        <v>236</v>
      </c>
      <c r="C728" s="3">
        <v>312</v>
      </c>
      <c r="D728" s="3">
        <v>76</v>
      </c>
      <c r="E728" s="3">
        <v>0</v>
      </c>
      <c r="F728" s="3">
        <v>1</v>
      </c>
      <c r="G728" s="3">
        <f t="shared" si="84"/>
        <v>625</v>
      </c>
    </row>
    <row r="729" spans="1:7" x14ac:dyDescent="0.25">
      <c r="A729" s="12" t="s">
        <v>378</v>
      </c>
      <c r="B729" s="3">
        <v>455</v>
      </c>
      <c r="C729" s="3">
        <v>488</v>
      </c>
      <c r="D729" s="3">
        <v>102</v>
      </c>
      <c r="E729" s="3">
        <v>0</v>
      </c>
      <c r="F729" s="3">
        <v>5</v>
      </c>
      <c r="G729" s="3">
        <f t="shared" si="84"/>
        <v>1050</v>
      </c>
    </row>
    <row r="730" spans="1:7" x14ac:dyDescent="0.25">
      <c r="A730" s="12" t="s">
        <v>379</v>
      </c>
      <c r="B730" s="3">
        <v>524</v>
      </c>
      <c r="C730" s="3">
        <v>566</v>
      </c>
      <c r="D730" s="3">
        <v>131</v>
      </c>
      <c r="E730" s="3">
        <v>0</v>
      </c>
      <c r="F730" s="3">
        <v>1</v>
      </c>
      <c r="G730" s="3">
        <f t="shared" si="84"/>
        <v>1222</v>
      </c>
    </row>
    <row r="731" spans="1:7" x14ac:dyDescent="0.25">
      <c r="A731" s="12" t="s">
        <v>380</v>
      </c>
      <c r="B731" s="3">
        <v>583</v>
      </c>
      <c r="C731" s="3">
        <v>622</v>
      </c>
      <c r="D731" s="3">
        <v>163</v>
      </c>
      <c r="E731" s="3">
        <v>0</v>
      </c>
      <c r="F731" s="3">
        <v>6</v>
      </c>
      <c r="G731" s="3">
        <f t="shared" si="84"/>
        <v>1374</v>
      </c>
    </row>
    <row r="732" spans="1:7" x14ac:dyDescent="0.25">
      <c r="A732" s="15" t="s">
        <v>381</v>
      </c>
      <c r="B732" s="2">
        <f>SUM(B719:B731)</f>
        <v>5179</v>
      </c>
      <c r="C732" s="2">
        <f t="shared" ref="C732:G732" si="85">SUM(C719:C731)</f>
        <v>6323</v>
      </c>
      <c r="D732" s="2">
        <f t="shared" si="85"/>
        <v>1511</v>
      </c>
      <c r="E732" s="2">
        <f t="shared" si="85"/>
        <v>0</v>
      </c>
      <c r="F732" s="2">
        <f t="shared" si="85"/>
        <v>35</v>
      </c>
      <c r="G732" s="2">
        <f t="shared" si="85"/>
        <v>13048</v>
      </c>
    </row>
    <row r="733" spans="1:7" x14ac:dyDescent="0.25">
      <c r="A733" s="11"/>
      <c r="B733" s="4"/>
      <c r="C733" s="4"/>
      <c r="D733" s="4"/>
      <c r="E733" s="4"/>
      <c r="F733" s="4"/>
      <c r="G733" s="4"/>
    </row>
    <row r="734" spans="1:7" x14ac:dyDescent="0.25">
      <c r="A734" s="11" t="s">
        <v>382</v>
      </c>
      <c r="B734" s="4"/>
      <c r="C734" s="4"/>
      <c r="D734" s="4"/>
      <c r="E734" s="4"/>
      <c r="F734" s="4"/>
      <c r="G734" s="4"/>
    </row>
    <row r="735" spans="1:7" x14ac:dyDescent="0.25">
      <c r="A735" s="12" t="s">
        <v>383</v>
      </c>
      <c r="B735" s="3">
        <v>352</v>
      </c>
      <c r="C735" s="3">
        <v>355</v>
      </c>
      <c r="D735" s="3">
        <v>105</v>
      </c>
      <c r="E735" s="3">
        <v>0</v>
      </c>
      <c r="F735" s="3">
        <v>3</v>
      </c>
      <c r="G735" s="3">
        <f t="shared" ref="G735:G775" si="86">SUM(B735:F735)</f>
        <v>815</v>
      </c>
    </row>
    <row r="736" spans="1:7" x14ac:dyDescent="0.25">
      <c r="A736" s="12" t="s">
        <v>384</v>
      </c>
      <c r="B736" s="3">
        <v>226</v>
      </c>
      <c r="C736" s="3">
        <v>209</v>
      </c>
      <c r="D736" s="3">
        <v>53</v>
      </c>
      <c r="E736" s="3">
        <v>0</v>
      </c>
      <c r="F736" s="3">
        <v>0</v>
      </c>
      <c r="G736" s="3">
        <f t="shared" si="86"/>
        <v>488</v>
      </c>
    </row>
    <row r="737" spans="1:7" x14ac:dyDescent="0.25">
      <c r="A737" s="12" t="s">
        <v>385</v>
      </c>
      <c r="B737" s="3">
        <v>297</v>
      </c>
      <c r="C737" s="3">
        <v>278</v>
      </c>
      <c r="D737" s="3">
        <v>84</v>
      </c>
      <c r="E737" s="3">
        <v>0</v>
      </c>
      <c r="F737" s="3">
        <v>4</v>
      </c>
      <c r="G737" s="3">
        <f t="shared" si="86"/>
        <v>663</v>
      </c>
    </row>
    <row r="738" spans="1:7" x14ac:dyDescent="0.25">
      <c r="A738" s="12" t="s">
        <v>386</v>
      </c>
      <c r="B738" s="3">
        <v>420</v>
      </c>
      <c r="C738" s="3">
        <v>373</v>
      </c>
      <c r="D738" s="3">
        <v>129</v>
      </c>
      <c r="E738" s="3">
        <v>0</v>
      </c>
      <c r="F738" s="3">
        <v>2</v>
      </c>
      <c r="G738" s="3">
        <f t="shared" si="86"/>
        <v>924</v>
      </c>
    </row>
    <row r="739" spans="1:7" x14ac:dyDescent="0.25">
      <c r="A739" s="12" t="s">
        <v>387</v>
      </c>
      <c r="B739" s="3">
        <v>455</v>
      </c>
      <c r="C739" s="3">
        <v>394</v>
      </c>
      <c r="D739" s="3">
        <v>96</v>
      </c>
      <c r="E739" s="3">
        <v>0</v>
      </c>
      <c r="F739" s="3">
        <v>6</v>
      </c>
      <c r="G739" s="3">
        <f t="shared" si="86"/>
        <v>951</v>
      </c>
    </row>
    <row r="740" spans="1:7" x14ac:dyDescent="0.25">
      <c r="A740" s="12" t="s">
        <v>388</v>
      </c>
      <c r="B740" s="3">
        <v>318</v>
      </c>
      <c r="C740" s="3">
        <v>336</v>
      </c>
      <c r="D740" s="3">
        <v>96</v>
      </c>
      <c r="E740" s="3">
        <v>0</v>
      </c>
      <c r="F740" s="3">
        <v>2</v>
      </c>
      <c r="G740" s="3">
        <f t="shared" si="86"/>
        <v>752</v>
      </c>
    </row>
    <row r="741" spans="1:7" x14ac:dyDescent="0.25">
      <c r="A741" s="12" t="s">
        <v>389</v>
      </c>
      <c r="B741" s="3">
        <v>386</v>
      </c>
      <c r="C741" s="3">
        <v>390</v>
      </c>
      <c r="D741" s="3">
        <v>112</v>
      </c>
      <c r="E741" s="3">
        <v>0</v>
      </c>
      <c r="F741" s="3">
        <v>2</v>
      </c>
      <c r="G741" s="3">
        <f t="shared" si="86"/>
        <v>890</v>
      </c>
    </row>
    <row r="742" spans="1:7" x14ac:dyDescent="0.25">
      <c r="A742" s="12" t="s">
        <v>390</v>
      </c>
      <c r="B742" s="3">
        <v>391</v>
      </c>
      <c r="C742" s="3">
        <v>348</v>
      </c>
      <c r="D742" s="3">
        <v>97</v>
      </c>
      <c r="E742" s="3">
        <v>0</v>
      </c>
      <c r="F742" s="3">
        <v>6</v>
      </c>
      <c r="G742" s="3">
        <f t="shared" si="86"/>
        <v>842</v>
      </c>
    </row>
    <row r="743" spans="1:7" x14ac:dyDescent="0.25">
      <c r="A743" s="12" t="s">
        <v>391</v>
      </c>
      <c r="B743" s="3">
        <v>481</v>
      </c>
      <c r="C743" s="3">
        <v>465</v>
      </c>
      <c r="D743" s="3">
        <v>115</v>
      </c>
      <c r="E743" s="3">
        <v>0</v>
      </c>
      <c r="F743" s="3">
        <v>2</v>
      </c>
      <c r="G743" s="3">
        <f t="shared" si="86"/>
        <v>1063</v>
      </c>
    </row>
    <row r="744" spans="1:7" x14ac:dyDescent="0.25">
      <c r="A744" s="12" t="s">
        <v>392</v>
      </c>
      <c r="B744" s="3">
        <v>321</v>
      </c>
      <c r="C744" s="3">
        <v>342</v>
      </c>
      <c r="D744" s="3">
        <v>77</v>
      </c>
      <c r="E744" s="3">
        <v>0</v>
      </c>
      <c r="F744" s="3">
        <v>3</v>
      </c>
      <c r="G744" s="3">
        <f t="shared" si="86"/>
        <v>743</v>
      </c>
    </row>
    <row r="745" spans="1:7" x14ac:dyDescent="0.25">
      <c r="A745" s="12" t="s">
        <v>393</v>
      </c>
      <c r="B745" s="3">
        <v>504</v>
      </c>
      <c r="C745" s="3">
        <v>497</v>
      </c>
      <c r="D745" s="3">
        <v>107</v>
      </c>
      <c r="E745" s="3">
        <v>0</v>
      </c>
      <c r="F745" s="3">
        <v>4</v>
      </c>
      <c r="G745" s="3">
        <f t="shared" si="86"/>
        <v>1112</v>
      </c>
    </row>
    <row r="746" spans="1:7" x14ac:dyDescent="0.25">
      <c r="A746" s="12" t="s">
        <v>394</v>
      </c>
      <c r="B746" s="3">
        <v>147</v>
      </c>
      <c r="C746" s="3">
        <v>162</v>
      </c>
      <c r="D746" s="3">
        <v>37</v>
      </c>
      <c r="E746" s="3">
        <v>0</v>
      </c>
      <c r="F746" s="3">
        <v>0</v>
      </c>
      <c r="G746" s="3">
        <f t="shared" si="86"/>
        <v>346</v>
      </c>
    </row>
    <row r="747" spans="1:7" x14ac:dyDescent="0.25">
      <c r="A747" s="12" t="s">
        <v>395</v>
      </c>
      <c r="B747" s="3">
        <v>403</v>
      </c>
      <c r="C747" s="3">
        <v>431</v>
      </c>
      <c r="D747" s="3">
        <v>101</v>
      </c>
      <c r="E747" s="3">
        <v>0</v>
      </c>
      <c r="F747" s="3">
        <v>2</v>
      </c>
      <c r="G747" s="3">
        <f t="shared" si="86"/>
        <v>937</v>
      </c>
    </row>
    <row r="748" spans="1:7" x14ac:dyDescent="0.25">
      <c r="A748" s="12" t="s">
        <v>396</v>
      </c>
      <c r="B748" s="3">
        <v>395</v>
      </c>
      <c r="C748" s="3">
        <v>344</v>
      </c>
      <c r="D748" s="3">
        <v>114</v>
      </c>
      <c r="E748" s="3">
        <v>0</v>
      </c>
      <c r="F748" s="3">
        <v>4</v>
      </c>
      <c r="G748" s="3">
        <f t="shared" si="86"/>
        <v>857</v>
      </c>
    </row>
    <row r="749" spans="1:7" x14ac:dyDescent="0.25">
      <c r="A749" s="12" t="s">
        <v>397</v>
      </c>
      <c r="B749" s="3">
        <v>353</v>
      </c>
      <c r="C749" s="3">
        <v>357</v>
      </c>
      <c r="D749" s="3">
        <v>81</v>
      </c>
      <c r="E749" s="3">
        <v>0</v>
      </c>
      <c r="F749" s="3">
        <v>4</v>
      </c>
      <c r="G749" s="3">
        <f t="shared" si="86"/>
        <v>795</v>
      </c>
    </row>
    <row r="750" spans="1:7" x14ac:dyDescent="0.25">
      <c r="A750" s="12" t="s">
        <v>398</v>
      </c>
      <c r="B750" s="3">
        <v>540</v>
      </c>
      <c r="C750" s="3">
        <v>545</v>
      </c>
      <c r="D750" s="3">
        <v>134</v>
      </c>
      <c r="E750" s="3">
        <v>0</v>
      </c>
      <c r="F750" s="3">
        <v>5</v>
      </c>
      <c r="G750" s="3">
        <f t="shared" si="86"/>
        <v>1224</v>
      </c>
    </row>
    <row r="751" spans="1:7" x14ac:dyDescent="0.25">
      <c r="A751" s="12" t="s">
        <v>399</v>
      </c>
      <c r="B751" s="3">
        <v>466</v>
      </c>
      <c r="C751" s="3">
        <v>360</v>
      </c>
      <c r="D751" s="3">
        <v>71</v>
      </c>
      <c r="E751" s="3">
        <v>0</v>
      </c>
      <c r="F751" s="3">
        <v>1</v>
      </c>
      <c r="G751" s="3">
        <f t="shared" si="86"/>
        <v>898</v>
      </c>
    </row>
    <row r="752" spans="1:7" x14ac:dyDescent="0.25">
      <c r="A752" s="12" t="s">
        <v>400</v>
      </c>
      <c r="B752" s="3">
        <v>340</v>
      </c>
      <c r="C752" s="3">
        <v>400</v>
      </c>
      <c r="D752" s="3">
        <v>93</v>
      </c>
      <c r="E752" s="3">
        <v>0</v>
      </c>
      <c r="F752" s="3">
        <v>0</v>
      </c>
      <c r="G752" s="3">
        <f t="shared" si="86"/>
        <v>833</v>
      </c>
    </row>
    <row r="753" spans="1:7" x14ac:dyDescent="0.25">
      <c r="A753" s="12" t="s">
        <v>401</v>
      </c>
      <c r="B753" s="3">
        <v>572</v>
      </c>
      <c r="C753" s="3">
        <v>527</v>
      </c>
      <c r="D753" s="3">
        <v>123</v>
      </c>
      <c r="E753" s="3">
        <v>0</v>
      </c>
      <c r="F753" s="3">
        <v>7</v>
      </c>
      <c r="G753" s="3">
        <f t="shared" si="86"/>
        <v>1229</v>
      </c>
    </row>
    <row r="754" spans="1:7" x14ac:dyDescent="0.25">
      <c r="A754" s="12" t="s">
        <v>402</v>
      </c>
      <c r="B754" s="3">
        <v>272</v>
      </c>
      <c r="C754" s="3">
        <v>332</v>
      </c>
      <c r="D754" s="3">
        <v>64</v>
      </c>
      <c r="E754" s="3">
        <v>0</v>
      </c>
      <c r="F754" s="3">
        <v>3</v>
      </c>
      <c r="G754" s="3">
        <f t="shared" si="86"/>
        <v>671</v>
      </c>
    </row>
    <row r="755" spans="1:7" x14ac:dyDescent="0.25">
      <c r="A755" s="12" t="s">
        <v>403</v>
      </c>
      <c r="B755" s="3">
        <v>386</v>
      </c>
      <c r="C755" s="3">
        <v>392</v>
      </c>
      <c r="D755" s="3">
        <v>98</v>
      </c>
      <c r="E755" s="3">
        <v>0</v>
      </c>
      <c r="F755" s="3">
        <v>4</v>
      </c>
      <c r="G755" s="3">
        <f t="shared" si="86"/>
        <v>880</v>
      </c>
    </row>
    <row r="756" spans="1:7" x14ac:dyDescent="0.25">
      <c r="A756" s="12" t="s">
        <v>404</v>
      </c>
      <c r="B756" s="3">
        <v>376</v>
      </c>
      <c r="C756" s="3">
        <v>413</v>
      </c>
      <c r="D756" s="3">
        <v>71</v>
      </c>
      <c r="E756" s="3">
        <v>0</v>
      </c>
      <c r="F756" s="3">
        <v>5</v>
      </c>
      <c r="G756" s="3">
        <f t="shared" si="86"/>
        <v>865</v>
      </c>
    </row>
    <row r="757" spans="1:7" x14ac:dyDescent="0.25">
      <c r="A757" s="12" t="s">
        <v>405</v>
      </c>
      <c r="B757" s="3">
        <v>328</v>
      </c>
      <c r="C757" s="3">
        <v>357</v>
      </c>
      <c r="D757" s="3">
        <v>77</v>
      </c>
      <c r="E757" s="3">
        <v>0</v>
      </c>
      <c r="F757" s="3">
        <v>2</v>
      </c>
      <c r="G757" s="3">
        <f t="shared" si="86"/>
        <v>764</v>
      </c>
    </row>
    <row r="758" spans="1:7" x14ac:dyDescent="0.25">
      <c r="A758" s="12" t="s">
        <v>406</v>
      </c>
      <c r="B758" s="3">
        <v>347</v>
      </c>
      <c r="C758" s="3">
        <v>397</v>
      </c>
      <c r="D758" s="3">
        <v>109</v>
      </c>
      <c r="E758" s="3">
        <v>0</v>
      </c>
      <c r="F758" s="3">
        <v>5</v>
      </c>
      <c r="G758" s="3">
        <f t="shared" si="86"/>
        <v>858</v>
      </c>
    </row>
    <row r="759" spans="1:7" x14ac:dyDescent="0.25">
      <c r="A759" s="12" t="s">
        <v>407</v>
      </c>
      <c r="B759" s="3">
        <v>391</v>
      </c>
      <c r="C759" s="3">
        <v>301</v>
      </c>
      <c r="D759" s="3">
        <v>75</v>
      </c>
      <c r="E759" s="3">
        <v>1</v>
      </c>
      <c r="F759" s="3">
        <v>4</v>
      </c>
      <c r="G759" s="3">
        <f t="shared" si="86"/>
        <v>772</v>
      </c>
    </row>
    <row r="760" spans="1:7" x14ac:dyDescent="0.25">
      <c r="A760" s="12" t="s">
        <v>408</v>
      </c>
      <c r="B760" s="3">
        <v>251</v>
      </c>
      <c r="C760" s="3">
        <v>354</v>
      </c>
      <c r="D760" s="3">
        <v>88</v>
      </c>
      <c r="E760" s="3">
        <v>0</v>
      </c>
      <c r="F760" s="3">
        <v>6</v>
      </c>
      <c r="G760" s="3">
        <f t="shared" si="86"/>
        <v>699</v>
      </c>
    </row>
    <row r="761" spans="1:7" x14ac:dyDescent="0.25">
      <c r="A761" s="12" t="s">
        <v>409</v>
      </c>
      <c r="B761" s="3">
        <v>531</v>
      </c>
      <c r="C761" s="3">
        <v>453</v>
      </c>
      <c r="D761" s="3">
        <v>130</v>
      </c>
      <c r="E761" s="3">
        <v>0</v>
      </c>
      <c r="F761" s="3">
        <v>2</v>
      </c>
      <c r="G761" s="3">
        <f t="shared" si="86"/>
        <v>1116</v>
      </c>
    </row>
    <row r="762" spans="1:7" x14ac:dyDescent="0.25">
      <c r="A762" s="12" t="s">
        <v>410</v>
      </c>
      <c r="B762" s="3">
        <v>334</v>
      </c>
      <c r="C762" s="3">
        <v>319</v>
      </c>
      <c r="D762" s="3">
        <v>71</v>
      </c>
      <c r="E762" s="3">
        <v>0</v>
      </c>
      <c r="F762" s="3">
        <v>2</v>
      </c>
      <c r="G762" s="3">
        <f t="shared" si="86"/>
        <v>726</v>
      </c>
    </row>
    <row r="763" spans="1:7" x14ac:dyDescent="0.25">
      <c r="A763" s="12" t="s">
        <v>411</v>
      </c>
      <c r="B763" s="3">
        <v>393</v>
      </c>
      <c r="C763" s="3">
        <v>261</v>
      </c>
      <c r="D763" s="3">
        <v>69</v>
      </c>
      <c r="E763" s="3">
        <v>0</v>
      </c>
      <c r="F763" s="3">
        <v>2</v>
      </c>
      <c r="G763" s="3">
        <f t="shared" si="86"/>
        <v>725</v>
      </c>
    </row>
    <row r="764" spans="1:7" x14ac:dyDescent="0.25">
      <c r="A764" s="12" t="s">
        <v>412</v>
      </c>
      <c r="B764" s="3">
        <v>366</v>
      </c>
      <c r="C764" s="3">
        <v>259</v>
      </c>
      <c r="D764" s="3">
        <v>55</v>
      </c>
      <c r="E764" s="3">
        <v>0</v>
      </c>
      <c r="F764" s="3">
        <v>4</v>
      </c>
      <c r="G764" s="3">
        <f t="shared" si="86"/>
        <v>684</v>
      </c>
    </row>
    <row r="765" spans="1:7" x14ac:dyDescent="0.25">
      <c r="A765" s="12" t="s">
        <v>413</v>
      </c>
      <c r="B765" s="3">
        <v>524</v>
      </c>
      <c r="C765" s="3">
        <v>385</v>
      </c>
      <c r="D765" s="3">
        <v>132</v>
      </c>
      <c r="E765" s="3">
        <v>0</v>
      </c>
      <c r="F765" s="3">
        <v>5</v>
      </c>
      <c r="G765" s="3">
        <f t="shared" si="86"/>
        <v>1046</v>
      </c>
    </row>
    <row r="766" spans="1:7" x14ac:dyDescent="0.25">
      <c r="A766" s="12" t="s">
        <v>414</v>
      </c>
      <c r="B766" s="3">
        <v>422</v>
      </c>
      <c r="C766" s="3">
        <v>319</v>
      </c>
      <c r="D766" s="3">
        <v>87</v>
      </c>
      <c r="E766" s="3">
        <v>0</v>
      </c>
      <c r="F766" s="3">
        <v>0</v>
      </c>
      <c r="G766" s="3">
        <f t="shared" si="86"/>
        <v>828</v>
      </c>
    </row>
    <row r="767" spans="1:7" x14ac:dyDescent="0.25">
      <c r="A767" s="12" t="s">
        <v>415</v>
      </c>
      <c r="B767" s="3">
        <v>416</v>
      </c>
      <c r="C767" s="3">
        <v>330</v>
      </c>
      <c r="D767" s="3">
        <v>92</v>
      </c>
      <c r="E767" s="3">
        <v>0</v>
      </c>
      <c r="F767" s="3">
        <v>8</v>
      </c>
      <c r="G767" s="3">
        <f t="shared" si="86"/>
        <v>846</v>
      </c>
    </row>
    <row r="768" spans="1:7" x14ac:dyDescent="0.25">
      <c r="A768" s="12" t="s">
        <v>416</v>
      </c>
      <c r="B768" s="3">
        <v>416</v>
      </c>
      <c r="C768" s="3">
        <v>474</v>
      </c>
      <c r="D768" s="3">
        <v>115</v>
      </c>
      <c r="E768" s="3">
        <v>0</v>
      </c>
      <c r="F768" s="3">
        <v>3</v>
      </c>
      <c r="G768" s="3">
        <f t="shared" si="86"/>
        <v>1008</v>
      </c>
    </row>
    <row r="769" spans="1:7" x14ac:dyDescent="0.25">
      <c r="A769" s="12" t="s">
        <v>417</v>
      </c>
      <c r="B769" s="3">
        <v>393</v>
      </c>
      <c r="C769" s="3">
        <v>357</v>
      </c>
      <c r="D769" s="3">
        <v>88</v>
      </c>
      <c r="E769" s="3">
        <v>0</v>
      </c>
      <c r="F769" s="3">
        <v>5</v>
      </c>
      <c r="G769" s="3">
        <f t="shared" si="86"/>
        <v>843</v>
      </c>
    </row>
    <row r="770" spans="1:7" x14ac:dyDescent="0.25">
      <c r="A770" s="12" t="s">
        <v>418</v>
      </c>
      <c r="B770" s="3">
        <v>390</v>
      </c>
      <c r="C770" s="3">
        <v>520</v>
      </c>
      <c r="D770" s="3">
        <v>109</v>
      </c>
      <c r="E770" s="3">
        <v>1</v>
      </c>
      <c r="F770" s="3">
        <v>3</v>
      </c>
      <c r="G770" s="3">
        <f t="shared" si="86"/>
        <v>1023</v>
      </c>
    </row>
    <row r="771" spans="1:7" x14ac:dyDescent="0.25">
      <c r="A771" s="12" t="s">
        <v>419</v>
      </c>
      <c r="B771" s="3">
        <v>486</v>
      </c>
      <c r="C771" s="3">
        <v>401</v>
      </c>
      <c r="D771" s="3">
        <v>100</v>
      </c>
      <c r="E771" s="3">
        <v>0</v>
      </c>
      <c r="F771" s="3">
        <v>6</v>
      </c>
      <c r="G771" s="3">
        <f t="shared" si="86"/>
        <v>993</v>
      </c>
    </row>
    <row r="772" spans="1:7" x14ac:dyDescent="0.25">
      <c r="A772" s="12" t="s">
        <v>420</v>
      </c>
      <c r="B772" s="3">
        <v>542</v>
      </c>
      <c r="C772" s="3">
        <v>708</v>
      </c>
      <c r="D772" s="3">
        <v>185</v>
      </c>
      <c r="E772" s="3">
        <v>0</v>
      </c>
      <c r="F772" s="3">
        <v>8</v>
      </c>
      <c r="G772" s="3">
        <f t="shared" si="86"/>
        <v>1443</v>
      </c>
    </row>
    <row r="773" spans="1:7" x14ac:dyDescent="0.25">
      <c r="A773" s="12" t="s">
        <v>421</v>
      </c>
      <c r="B773" s="3">
        <v>156</v>
      </c>
      <c r="C773" s="3">
        <v>200</v>
      </c>
      <c r="D773" s="3">
        <v>43</v>
      </c>
      <c r="E773" s="3">
        <v>0</v>
      </c>
      <c r="F773" s="3">
        <v>1</v>
      </c>
      <c r="G773" s="3">
        <f t="shared" si="86"/>
        <v>400</v>
      </c>
    </row>
    <row r="774" spans="1:7" x14ac:dyDescent="0.25">
      <c r="A774" s="12" t="s">
        <v>422</v>
      </c>
      <c r="B774" s="3">
        <v>223</v>
      </c>
      <c r="C774" s="3">
        <v>243</v>
      </c>
      <c r="D774" s="3">
        <v>59</v>
      </c>
      <c r="E774" s="3">
        <v>0</v>
      </c>
      <c r="F774" s="3">
        <v>5</v>
      </c>
      <c r="G774" s="3">
        <f t="shared" si="86"/>
        <v>530</v>
      </c>
    </row>
    <row r="775" spans="1:7" x14ac:dyDescent="0.25">
      <c r="A775" s="12" t="s">
        <v>423</v>
      </c>
      <c r="B775" s="3">
        <v>323</v>
      </c>
      <c r="C775" s="3">
        <v>431</v>
      </c>
      <c r="D775" s="3">
        <v>110</v>
      </c>
      <c r="E775" s="3">
        <v>0</v>
      </c>
      <c r="F775" s="3">
        <v>2</v>
      </c>
      <c r="G775" s="3">
        <f t="shared" si="86"/>
        <v>866</v>
      </c>
    </row>
    <row r="776" spans="1:7" x14ac:dyDescent="0.25">
      <c r="A776" s="15" t="s">
        <v>424</v>
      </c>
      <c r="B776" s="2">
        <f>SUM(B735:B775)</f>
        <v>15633</v>
      </c>
      <c r="C776" s="2">
        <f t="shared" ref="C776:G776" si="87">SUM(C735:C775)</f>
        <v>15319</v>
      </c>
      <c r="D776" s="2">
        <f t="shared" si="87"/>
        <v>3852</v>
      </c>
      <c r="E776" s="2">
        <f t="shared" si="87"/>
        <v>2</v>
      </c>
      <c r="F776" s="2">
        <f t="shared" si="87"/>
        <v>142</v>
      </c>
      <c r="G776" s="2">
        <f t="shared" si="87"/>
        <v>34948</v>
      </c>
    </row>
    <row r="777" spans="1:7" x14ac:dyDescent="0.25">
      <c r="A777" s="11"/>
      <c r="B777" s="4"/>
      <c r="C777" s="4"/>
      <c r="D777" s="4"/>
      <c r="E777" s="4"/>
      <c r="F777" s="4"/>
      <c r="G777" s="4"/>
    </row>
    <row r="778" spans="1:7" x14ac:dyDescent="0.25">
      <c r="A778" s="11" t="s">
        <v>425</v>
      </c>
      <c r="B778" s="4"/>
      <c r="C778" s="4"/>
      <c r="D778" s="4"/>
      <c r="E778" s="4"/>
      <c r="F778" s="4"/>
      <c r="G778" s="4"/>
    </row>
    <row r="779" spans="1:7" x14ac:dyDescent="0.25">
      <c r="A779" s="12" t="s">
        <v>426</v>
      </c>
      <c r="B779" s="3">
        <v>163</v>
      </c>
      <c r="C779" s="3">
        <v>385</v>
      </c>
      <c r="D779" s="3">
        <v>100</v>
      </c>
      <c r="E779" s="3">
        <v>0</v>
      </c>
      <c r="F779" s="3">
        <v>1</v>
      </c>
      <c r="G779" s="3">
        <f t="shared" ref="G779:G781" si="88">SUM(B779:F779)</f>
        <v>649</v>
      </c>
    </row>
    <row r="780" spans="1:7" x14ac:dyDescent="0.25">
      <c r="A780" s="12" t="s">
        <v>427</v>
      </c>
      <c r="B780" s="3">
        <v>213</v>
      </c>
      <c r="C780" s="3">
        <v>350</v>
      </c>
      <c r="D780" s="3">
        <v>76</v>
      </c>
      <c r="E780" s="3">
        <v>0</v>
      </c>
      <c r="F780" s="3">
        <v>5</v>
      </c>
      <c r="G780" s="3">
        <f t="shared" si="88"/>
        <v>644</v>
      </c>
    </row>
    <row r="781" spans="1:7" x14ac:dyDescent="0.25">
      <c r="A781" s="12" t="s">
        <v>428</v>
      </c>
      <c r="B781" s="3">
        <v>138</v>
      </c>
      <c r="C781" s="3">
        <v>361</v>
      </c>
      <c r="D781" s="3">
        <v>83</v>
      </c>
      <c r="E781" s="3">
        <v>0</v>
      </c>
      <c r="F781" s="3">
        <v>4</v>
      </c>
      <c r="G781" s="3">
        <f t="shared" si="88"/>
        <v>586</v>
      </c>
    </row>
    <row r="782" spans="1:7" x14ac:dyDescent="0.25">
      <c r="A782" s="15" t="s">
        <v>429</v>
      </c>
      <c r="B782" s="2">
        <f>SUM(B779:B781)</f>
        <v>514</v>
      </c>
      <c r="C782" s="2">
        <f t="shared" ref="C782:G782" si="89">SUM(C779:C781)</f>
        <v>1096</v>
      </c>
      <c r="D782" s="2">
        <f t="shared" si="89"/>
        <v>259</v>
      </c>
      <c r="E782" s="2">
        <f t="shared" si="89"/>
        <v>0</v>
      </c>
      <c r="F782" s="2">
        <f t="shared" si="89"/>
        <v>10</v>
      </c>
      <c r="G782" s="2">
        <f t="shared" si="89"/>
        <v>1879</v>
      </c>
    </row>
    <row r="783" spans="1:7" x14ac:dyDescent="0.25">
      <c r="A783" s="11"/>
      <c r="B783" s="4"/>
      <c r="C783" s="4"/>
      <c r="D783" s="4"/>
      <c r="E783" s="4"/>
      <c r="F783" s="4"/>
      <c r="G783" s="4"/>
    </row>
    <row r="784" spans="1:7" x14ac:dyDescent="0.25">
      <c r="A784" s="11" t="s">
        <v>430</v>
      </c>
      <c r="B784" s="4"/>
      <c r="C784" s="4"/>
      <c r="D784" s="4"/>
      <c r="E784" s="4"/>
      <c r="F784" s="4"/>
      <c r="G784" s="4"/>
    </row>
    <row r="785" spans="1:7" x14ac:dyDescent="0.25">
      <c r="A785" s="12" t="s">
        <v>431</v>
      </c>
      <c r="B785" s="3">
        <v>458</v>
      </c>
      <c r="C785" s="3">
        <v>500</v>
      </c>
      <c r="D785" s="3">
        <v>150</v>
      </c>
      <c r="E785" s="3">
        <v>0</v>
      </c>
      <c r="F785" s="3">
        <v>4</v>
      </c>
      <c r="G785" s="3">
        <f t="shared" ref="G785:G818" si="90">SUM(B785:F785)</f>
        <v>1112</v>
      </c>
    </row>
    <row r="786" spans="1:7" x14ac:dyDescent="0.25">
      <c r="A786" s="12" t="s">
        <v>432</v>
      </c>
      <c r="B786" s="3">
        <v>261</v>
      </c>
      <c r="C786" s="3">
        <v>244</v>
      </c>
      <c r="D786" s="3">
        <v>54</v>
      </c>
      <c r="E786" s="3">
        <v>0</v>
      </c>
      <c r="F786" s="3">
        <v>3</v>
      </c>
      <c r="G786" s="3">
        <f t="shared" si="90"/>
        <v>562</v>
      </c>
    </row>
    <row r="787" spans="1:7" x14ac:dyDescent="0.25">
      <c r="A787" s="12" t="s">
        <v>433</v>
      </c>
      <c r="B787" s="3">
        <v>352</v>
      </c>
      <c r="C787" s="3">
        <v>346</v>
      </c>
      <c r="D787" s="3">
        <v>117</v>
      </c>
      <c r="E787" s="3">
        <v>0</v>
      </c>
      <c r="F787" s="3">
        <v>6</v>
      </c>
      <c r="G787" s="3">
        <f t="shared" si="90"/>
        <v>821</v>
      </c>
    </row>
    <row r="788" spans="1:7" x14ac:dyDescent="0.25">
      <c r="A788" s="12" t="s">
        <v>434</v>
      </c>
      <c r="B788" s="3">
        <v>228</v>
      </c>
      <c r="C788" s="3">
        <v>266</v>
      </c>
      <c r="D788" s="3">
        <v>72</v>
      </c>
      <c r="E788" s="3">
        <v>0</v>
      </c>
      <c r="F788" s="3">
        <v>1</v>
      </c>
      <c r="G788" s="3">
        <f t="shared" si="90"/>
        <v>567</v>
      </c>
    </row>
    <row r="789" spans="1:7" x14ac:dyDescent="0.25">
      <c r="A789" s="12" t="s">
        <v>435</v>
      </c>
      <c r="B789" s="3">
        <v>307</v>
      </c>
      <c r="C789" s="3">
        <v>411</v>
      </c>
      <c r="D789" s="3">
        <v>110</v>
      </c>
      <c r="E789" s="3">
        <v>0</v>
      </c>
      <c r="F789" s="3">
        <v>6</v>
      </c>
      <c r="G789" s="3">
        <f t="shared" si="90"/>
        <v>834</v>
      </c>
    </row>
    <row r="790" spans="1:7" x14ac:dyDescent="0.25">
      <c r="A790" s="12" t="s">
        <v>436</v>
      </c>
      <c r="B790" s="3">
        <v>307</v>
      </c>
      <c r="C790" s="3">
        <v>295</v>
      </c>
      <c r="D790" s="3">
        <v>75</v>
      </c>
      <c r="E790" s="3">
        <v>0</v>
      </c>
      <c r="F790" s="3">
        <v>3</v>
      </c>
      <c r="G790" s="3">
        <f t="shared" si="90"/>
        <v>680</v>
      </c>
    </row>
    <row r="791" spans="1:7" x14ac:dyDescent="0.25">
      <c r="A791" s="12" t="s">
        <v>437</v>
      </c>
      <c r="B791" s="3">
        <v>142</v>
      </c>
      <c r="C791" s="3">
        <v>175</v>
      </c>
      <c r="D791" s="3">
        <v>36</v>
      </c>
      <c r="E791" s="3">
        <v>0</v>
      </c>
      <c r="F791" s="3">
        <v>0</v>
      </c>
      <c r="G791" s="3">
        <f t="shared" si="90"/>
        <v>353</v>
      </c>
    </row>
    <row r="792" spans="1:7" x14ac:dyDescent="0.25">
      <c r="A792" s="12" t="s">
        <v>438</v>
      </c>
      <c r="B792" s="3">
        <v>281</v>
      </c>
      <c r="C792" s="3">
        <v>326</v>
      </c>
      <c r="D792" s="3">
        <v>79</v>
      </c>
      <c r="E792" s="3">
        <v>0</v>
      </c>
      <c r="F792" s="3">
        <v>3</v>
      </c>
      <c r="G792" s="3">
        <f t="shared" si="90"/>
        <v>689</v>
      </c>
    </row>
    <row r="793" spans="1:7" x14ac:dyDescent="0.25">
      <c r="A793" s="12" t="s">
        <v>439</v>
      </c>
      <c r="B793" s="3">
        <v>317</v>
      </c>
      <c r="C793" s="3">
        <v>345</v>
      </c>
      <c r="D793" s="3">
        <v>98</v>
      </c>
      <c r="E793" s="3">
        <v>0</v>
      </c>
      <c r="F793" s="3">
        <v>0</v>
      </c>
      <c r="G793" s="3">
        <f t="shared" si="90"/>
        <v>760</v>
      </c>
    </row>
    <row r="794" spans="1:7" x14ac:dyDescent="0.25">
      <c r="A794" s="12" t="s">
        <v>440</v>
      </c>
      <c r="B794" s="3">
        <v>397</v>
      </c>
      <c r="C794" s="3">
        <v>409</v>
      </c>
      <c r="D794" s="3">
        <v>134</v>
      </c>
      <c r="E794" s="3">
        <v>0</v>
      </c>
      <c r="F794" s="3">
        <v>3</v>
      </c>
      <c r="G794" s="3">
        <f t="shared" si="90"/>
        <v>943</v>
      </c>
    </row>
    <row r="795" spans="1:7" x14ac:dyDescent="0.25">
      <c r="A795" s="12" t="s">
        <v>441</v>
      </c>
      <c r="B795" s="3">
        <v>315</v>
      </c>
      <c r="C795" s="3">
        <v>337</v>
      </c>
      <c r="D795" s="3">
        <v>103</v>
      </c>
      <c r="E795" s="3">
        <v>0</v>
      </c>
      <c r="F795" s="3">
        <v>3</v>
      </c>
      <c r="G795" s="3">
        <f t="shared" si="90"/>
        <v>758</v>
      </c>
    </row>
    <row r="796" spans="1:7" x14ac:dyDescent="0.25">
      <c r="A796" s="12" t="s">
        <v>442</v>
      </c>
      <c r="B796" s="3">
        <v>262</v>
      </c>
      <c r="C796" s="3">
        <v>321</v>
      </c>
      <c r="D796" s="3">
        <v>83</v>
      </c>
      <c r="E796" s="3">
        <v>0</v>
      </c>
      <c r="F796" s="3">
        <v>4</v>
      </c>
      <c r="G796" s="3">
        <f t="shared" si="90"/>
        <v>670</v>
      </c>
    </row>
    <row r="797" spans="1:7" x14ac:dyDescent="0.25">
      <c r="A797" s="12" t="s">
        <v>443</v>
      </c>
      <c r="B797" s="3">
        <v>274</v>
      </c>
      <c r="C797" s="3">
        <v>319</v>
      </c>
      <c r="D797" s="3">
        <v>70</v>
      </c>
      <c r="E797" s="3">
        <v>0</v>
      </c>
      <c r="F797" s="3">
        <v>5</v>
      </c>
      <c r="G797" s="3">
        <f t="shared" si="90"/>
        <v>668</v>
      </c>
    </row>
    <row r="798" spans="1:7" x14ac:dyDescent="0.25">
      <c r="A798" s="12" t="s">
        <v>444</v>
      </c>
      <c r="B798" s="3">
        <v>232</v>
      </c>
      <c r="C798" s="3">
        <v>345</v>
      </c>
      <c r="D798" s="3">
        <v>80</v>
      </c>
      <c r="E798" s="3">
        <v>0</v>
      </c>
      <c r="F798" s="3">
        <v>2</v>
      </c>
      <c r="G798" s="3">
        <f t="shared" si="90"/>
        <v>659</v>
      </c>
    </row>
    <row r="799" spans="1:7" x14ac:dyDescent="0.25">
      <c r="A799" s="12" t="s">
        <v>445</v>
      </c>
      <c r="B799" s="3">
        <v>292</v>
      </c>
      <c r="C799" s="3">
        <v>371</v>
      </c>
      <c r="D799" s="3">
        <v>98</v>
      </c>
      <c r="E799" s="3">
        <v>0</v>
      </c>
      <c r="F799" s="3">
        <v>5</v>
      </c>
      <c r="G799" s="3">
        <f t="shared" si="90"/>
        <v>766</v>
      </c>
    </row>
    <row r="800" spans="1:7" x14ac:dyDescent="0.25">
      <c r="A800" s="12" t="s">
        <v>446</v>
      </c>
      <c r="B800" s="3">
        <v>442</v>
      </c>
      <c r="C800" s="3">
        <v>618</v>
      </c>
      <c r="D800" s="3">
        <v>140</v>
      </c>
      <c r="E800" s="3">
        <v>0</v>
      </c>
      <c r="F800" s="3">
        <v>5</v>
      </c>
      <c r="G800" s="3">
        <f t="shared" si="90"/>
        <v>1205</v>
      </c>
    </row>
    <row r="801" spans="1:7" x14ac:dyDescent="0.25">
      <c r="A801" s="12" t="s">
        <v>447</v>
      </c>
      <c r="B801" s="3">
        <v>375</v>
      </c>
      <c r="C801" s="3">
        <v>555</v>
      </c>
      <c r="D801" s="3">
        <v>115</v>
      </c>
      <c r="E801" s="3">
        <v>0</v>
      </c>
      <c r="F801" s="3">
        <v>1</v>
      </c>
      <c r="G801" s="3">
        <f t="shared" si="90"/>
        <v>1046</v>
      </c>
    </row>
    <row r="802" spans="1:7" x14ac:dyDescent="0.25">
      <c r="A802" s="12" t="s">
        <v>448</v>
      </c>
      <c r="B802" s="3">
        <v>132</v>
      </c>
      <c r="C802" s="3">
        <v>294</v>
      </c>
      <c r="D802" s="3">
        <v>80</v>
      </c>
      <c r="E802" s="3">
        <v>0</v>
      </c>
      <c r="F802" s="3">
        <v>1</v>
      </c>
      <c r="G802" s="3">
        <f t="shared" si="90"/>
        <v>507</v>
      </c>
    </row>
    <row r="803" spans="1:7" x14ac:dyDescent="0.25">
      <c r="A803" s="12" t="s">
        <v>449</v>
      </c>
      <c r="B803" s="3">
        <v>292</v>
      </c>
      <c r="C803" s="3">
        <v>446</v>
      </c>
      <c r="D803" s="3">
        <v>86</v>
      </c>
      <c r="E803" s="3">
        <v>0</v>
      </c>
      <c r="F803" s="3">
        <v>0</v>
      </c>
      <c r="G803" s="3">
        <f t="shared" si="90"/>
        <v>824</v>
      </c>
    </row>
    <row r="804" spans="1:7" x14ac:dyDescent="0.25">
      <c r="A804" s="12" t="s">
        <v>450</v>
      </c>
      <c r="B804" s="3">
        <v>293</v>
      </c>
      <c r="C804" s="3">
        <v>381</v>
      </c>
      <c r="D804" s="3">
        <v>108</v>
      </c>
      <c r="E804" s="3">
        <v>0</v>
      </c>
      <c r="F804" s="3">
        <v>2</v>
      </c>
      <c r="G804" s="3">
        <f t="shared" si="90"/>
        <v>784</v>
      </c>
    </row>
    <row r="805" spans="1:7" x14ac:dyDescent="0.25">
      <c r="A805" s="12" t="s">
        <v>451</v>
      </c>
      <c r="B805" s="3">
        <v>280</v>
      </c>
      <c r="C805" s="3">
        <v>318</v>
      </c>
      <c r="D805" s="3">
        <v>90</v>
      </c>
      <c r="E805" s="3">
        <v>0</v>
      </c>
      <c r="F805" s="3">
        <v>3</v>
      </c>
      <c r="G805" s="3">
        <f t="shared" si="90"/>
        <v>691</v>
      </c>
    </row>
    <row r="806" spans="1:7" x14ac:dyDescent="0.25">
      <c r="A806" s="12" t="s">
        <v>452</v>
      </c>
      <c r="B806" s="3">
        <v>667</v>
      </c>
      <c r="C806" s="3">
        <v>743</v>
      </c>
      <c r="D806" s="3">
        <v>178</v>
      </c>
      <c r="E806" s="3">
        <v>0</v>
      </c>
      <c r="F806" s="3">
        <v>7</v>
      </c>
      <c r="G806" s="3">
        <f t="shared" si="90"/>
        <v>1595</v>
      </c>
    </row>
    <row r="807" spans="1:7" x14ac:dyDescent="0.25">
      <c r="A807" s="12" t="s">
        <v>453</v>
      </c>
      <c r="B807" s="3">
        <v>377</v>
      </c>
      <c r="C807" s="3">
        <v>580</v>
      </c>
      <c r="D807" s="3">
        <v>130</v>
      </c>
      <c r="E807" s="3">
        <v>0</v>
      </c>
      <c r="F807" s="3">
        <v>6</v>
      </c>
      <c r="G807" s="3">
        <f t="shared" si="90"/>
        <v>1093</v>
      </c>
    </row>
    <row r="808" spans="1:7" x14ac:dyDescent="0.25">
      <c r="A808" s="12" t="s">
        <v>454</v>
      </c>
      <c r="B808" s="3">
        <v>220</v>
      </c>
      <c r="C808" s="3">
        <v>305</v>
      </c>
      <c r="D808" s="3">
        <v>88</v>
      </c>
      <c r="E808" s="3">
        <v>0</v>
      </c>
      <c r="F808" s="3">
        <v>3</v>
      </c>
      <c r="G808" s="3">
        <f t="shared" si="90"/>
        <v>616</v>
      </c>
    </row>
    <row r="809" spans="1:7" x14ac:dyDescent="0.25">
      <c r="A809" s="12" t="s">
        <v>455</v>
      </c>
      <c r="B809" s="3">
        <v>302</v>
      </c>
      <c r="C809" s="3">
        <v>301</v>
      </c>
      <c r="D809" s="3">
        <v>73</v>
      </c>
      <c r="E809" s="3">
        <v>0</v>
      </c>
      <c r="F809" s="3">
        <v>1</v>
      </c>
      <c r="G809" s="3">
        <f t="shared" si="90"/>
        <v>677</v>
      </c>
    </row>
    <row r="810" spans="1:7" x14ac:dyDescent="0.25">
      <c r="A810" s="12" t="s">
        <v>456</v>
      </c>
      <c r="B810" s="3">
        <v>274</v>
      </c>
      <c r="C810" s="3">
        <v>351</v>
      </c>
      <c r="D810" s="3">
        <v>74</v>
      </c>
      <c r="E810" s="3">
        <v>0</v>
      </c>
      <c r="F810" s="3">
        <v>5</v>
      </c>
      <c r="G810" s="3">
        <f t="shared" si="90"/>
        <v>704</v>
      </c>
    </row>
    <row r="811" spans="1:7" x14ac:dyDescent="0.25">
      <c r="A811" s="12" t="s">
        <v>457</v>
      </c>
      <c r="B811" s="3">
        <v>298</v>
      </c>
      <c r="C811" s="3">
        <v>357</v>
      </c>
      <c r="D811" s="3">
        <v>81</v>
      </c>
      <c r="E811" s="3">
        <v>0</v>
      </c>
      <c r="F811" s="3">
        <v>4</v>
      </c>
      <c r="G811" s="3">
        <f t="shared" si="90"/>
        <v>740</v>
      </c>
    </row>
    <row r="812" spans="1:7" x14ac:dyDescent="0.25">
      <c r="A812" s="12" t="s">
        <v>458</v>
      </c>
      <c r="B812" s="3">
        <v>324</v>
      </c>
      <c r="C812" s="3">
        <v>338</v>
      </c>
      <c r="D812" s="3">
        <v>82</v>
      </c>
      <c r="E812" s="3">
        <v>0</v>
      </c>
      <c r="F812" s="3">
        <v>1</v>
      </c>
      <c r="G812" s="3">
        <f t="shared" si="90"/>
        <v>745</v>
      </c>
    </row>
    <row r="813" spans="1:7" x14ac:dyDescent="0.25">
      <c r="A813" s="12" t="s">
        <v>459</v>
      </c>
      <c r="B813" s="3">
        <v>315</v>
      </c>
      <c r="C813" s="3">
        <v>356</v>
      </c>
      <c r="D813" s="3">
        <v>107</v>
      </c>
      <c r="E813" s="3">
        <v>1</v>
      </c>
      <c r="F813" s="3">
        <v>2</v>
      </c>
      <c r="G813" s="3">
        <f t="shared" si="90"/>
        <v>781</v>
      </c>
    </row>
    <row r="814" spans="1:7" x14ac:dyDescent="0.25">
      <c r="A814" s="12" t="s">
        <v>460</v>
      </c>
      <c r="B814" s="3">
        <v>214</v>
      </c>
      <c r="C814" s="3">
        <v>295</v>
      </c>
      <c r="D814" s="3">
        <v>75</v>
      </c>
      <c r="E814" s="3">
        <v>0</v>
      </c>
      <c r="F814" s="3">
        <v>1</v>
      </c>
      <c r="G814" s="3">
        <f t="shared" si="90"/>
        <v>585</v>
      </c>
    </row>
    <row r="815" spans="1:7" x14ac:dyDescent="0.25">
      <c r="A815" s="12" t="s">
        <v>461</v>
      </c>
      <c r="B815" s="3">
        <v>257</v>
      </c>
      <c r="C815" s="3">
        <v>448</v>
      </c>
      <c r="D815" s="3">
        <v>126</v>
      </c>
      <c r="E815" s="3">
        <v>0</v>
      </c>
      <c r="F815" s="3">
        <v>2</v>
      </c>
      <c r="G815" s="3">
        <f t="shared" si="90"/>
        <v>833</v>
      </c>
    </row>
    <row r="816" spans="1:7" x14ac:dyDescent="0.25">
      <c r="A816" s="12" t="s">
        <v>462</v>
      </c>
      <c r="B816" s="3">
        <v>233</v>
      </c>
      <c r="C816" s="3">
        <v>286</v>
      </c>
      <c r="D816" s="3">
        <v>78</v>
      </c>
      <c r="E816" s="3">
        <v>0</v>
      </c>
      <c r="F816" s="3">
        <v>2</v>
      </c>
      <c r="G816" s="3">
        <f t="shared" si="90"/>
        <v>599</v>
      </c>
    </row>
    <row r="817" spans="1:7" x14ac:dyDescent="0.25">
      <c r="A817" s="12" t="s">
        <v>463</v>
      </c>
      <c r="B817" s="3">
        <v>509</v>
      </c>
      <c r="C817" s="3">
        <v>467</v>
      </c>
      <c r="D817" s="3">
        <v>111</v>
      </c>
      <c r="E817" s="3">
        <v>0</v>
      </c>
      <c r="F817" s="3">
        <v>2</v>
      </c>
      <c r="G817" s="3">
        <f t="shared" si="90"/>
        <v>1089</v>
      </c>
    </row>
    <row r="818" spans="1:7" x14ac:dyDescent="0.25">
      <c r="A818" s="12" t="s">
        <v>464</v>
      </c>
      <c r="B818" s="3">
        <v>328</v>
      </c>
      <c r="C818" s="3">
        <v>334</v>
      </c>
      <c r="D818" s="3">
        <v>86</v>
      </c>
      <c r="E818" s="3">
        <v>0</v>
      </c>
      <c r="F818" s="3">
        <v>3</v>
      </c>
      <c r="G818" s="3">
        <f t="shared" si="90"/>
        <v>751</v>
      </c>
    </row>
    <row r="819" spans="1:7" x14ac:dyDescent="0.25">
      <c r="A819" s="15" t="s">
        <v>465</v>
      </c>
      <c r="B819" s="2">
        <f>SUM(B785:B818)</f>
        <v>10557</v>
      </c>
      <c r="C819" s="2">
        <f t="shared" ref="C819:G819" si="91">SUM(C785:C818)</f>
        <v>12783</v>
      </c>
      <c r="D819" s="2">
        <f t="shared" si="91"/>
        <v>3267</v>
      </c>
      <c r="E819" s="2">
        <f t="shared" si="91"/>
        <v>1</v>
      </c>
      <c r="F819" s="2">
        <f t="shared" si="91"/>
        <v>99</v>
      </c>
      <c r="G819" s="2">
        <f t="shared" si="91"/>
        <v>26707</v>
      </c>
    </row>
    <row r="820" spans="1:7" x14ac:dyDescent="0.25">
      <c r="A820" s="11"/>
      <c r="B820" s="4"/>
      <c r="C820" s="4"/>
      <c r="D820" s="4"/>
      <c r="E820" s="4"/>
      <c r="F820" s="4"/>
      <c r="G820" s="4"/>
    </row>
    <row r="821" spans="1:7" x14ac:dyDescent="0.25">
      <c r="A821" s="11" t="s">
        <v>466</v>
      </c>
      <c r="B821" s="4"/>
      <c r="C821" s="4"/>
      <c r="D821" s="4"/>
      <c r="E821" s="4"/>
      <c r="F821" s="4"/>
      <c r="G821" s="4"/>
    </row>
    <row r="822" spans="1:7" x14ac:dyDescent="0.25">
      <c r="A822" s="12" t="s">
        <v>467</v>
      </c>
      <c r="B822" s="3">
        <v>252</v>
      </c>
      <c r="C822" s="3">
        <v>537</v>
      </c>
      <c r="D822" s="3">
        <v>124</v>
      </c>
      <c r="E822" s="3">
        <v>0</v>
      </c>
      <c r="F822" s="3">
        <v>0</v>
      </c>
      <c r="G822" s="3">
        <f t="shared" ref="G822:G825" si="92">SUM(B822:F822)</f>
        <v>913</v>
      </c>
    </row>
    <row r="823" spans="1:7" x14ac:dyDescent="0.25">
      <c r="A823" s="12" t="s">
        <v>468</v>
      </c>
      <c r="B823" s="3">
        <v>219</v>
      </c>
      <c r="C823" s="3">
        <v>511</v>
      </c>
      <c r="D823" s="3">
        <v>153</v>
      </c>
      <c r="E823" s="3">
        <v>0</v>
      </c>
      <c r="F823" s="3">
        <v>2</v>
      </c>
      <c r="G823" s="3">
        <f t="shared" si="92"/>
        <v>885</v>
      </c>
    </row>
    <row r="824" spans="1:7" x14ac:dyDescent="0.25">
      <c r="A824" s="12" t="s">
        <v>469</v>
      </c>
      <c r="B824" s="3">
        <v>189</v>
      </c>
      <c r="C824" s="3">
        <v>539</v>
      </c>
      <c r="D824" s="3">
        <v>121</v>
      </c>
      <c r="E824" s="3">
        <v>0</v>
      </c>
      <c r="F824" s="3">
        <v>1</v>
      </c>
      <c r="G824" s="3">
        <f t="shared" si="92"/>
        <v>850</v>
      </c>
    </row>
    <row r="825" spans="1:7" x14ac:dyDescent="0.25">
      <c r="A825" s="12" t="s">
        <v>470</v>
      </c>
      <c r="B825" s="3">
        <v>180</v>
      </c>
      <c r="C825" s="3">
        <v>461</v>
      </c>
      <c r="D825" s="3">
        <v>105</v>
      </c>
      <c r="E825" s="3">
        <v>0</v>
      </c>
      <c r="F825" s="3">
        <v>3</v>
      </c>
      <c r="G825" s="3">
        <f t="shared" si="92"/>
        <v>749</v>
      </c>
    </row>
    <row r="826" spans="1:7" x14ac:dyDescent="0.25">
      <c r="A826" s="15" t="s">
        <v>471</v>
      </c>
      <c r="B826" s="2">
        <f>SUM(B822:B825)</f>
        <v>840</v>
      </c>
      <c r="C826" s="2">
        <f t="shared" ref="C826:G826" si="93">SUM(C822:C825)</f>
        <v>2048</v>
      </c>
      <c r="D826" s="2">
        <f t="shared" si="93"/>
        <v>503</v>
      </c>
      <c r="E826" s="2">
        <f t="shared" si="93"/>
        <v>0</v>
      </c>
      <c r="F826" s="2">
        <f t="shared" si="93"/>
        <v>6</v>
      </c>
      <c r="G826" s="2">
        <f t="shared" si="93"/>
        <v>3397</v>
      </c>
    </row>
    <row r="827" spans="1:7" x14ac:dyDescent="0.25">
      <c r="A827" s="11"/>
      <c r="B827" s="4"/>
      <c r="C827" s="4"/>
      <c r="D827" s="4"/>
      <c r="E827" s="4"/>
      <c r="F827" s="4"/>
      <c r="G827" s="4"/>
    </row>
    <row r="828" spans="1:7" x14ac:dyDescent="0.25">
      <c r="A828" s="11" t="s">
        <v>472</v>
      </c>
      <c r="B828" s="4"/>
      <c r="C828" s="4"/>
      <c r="D828" s="4"/>
      <c r="E828" s="4"/>
      <c r="F828" s="4"/>
      <c r="G828" s="4"/>
    </row>
    <row r="829" spans="1:7" x14ac:dyDescent="0.25">
      <c r="A829" s="12" t="s">
        <v>473</v>
      </c>
      <c r="B829" s="3">
        <v>232</v>
      </c>
      <c r="C829" s="3">
        <v>488</v>
      </c>
      <c r="D829" s="3">
        <v>115</v>
      </c>
      <c r="E829" s="3">
        <v>0</v>
      </c>
      <c r="F829" s="3">
        <v>2</v>
      </c>
      <c r="G829" s="3">
        <f t="shared" ref="G829:G834" si="94">SUM(B829:F829)</f>
        <v>837</v>
      </c>
    </row>
    <row r="830" spans="1:7" x14ac:dyDescent="0.25">
      <c r="A830" s="12" t="s">
        <v>474</v>
      </c>
      <c r="B830" s="3">
        <v>170</v>
      </c>
      <c r="C830" s="3">
        <v>364</v>
      </c>
      <c r="D830" s="3">
        <v>66</v>
      </c>
      <c r="E830" s="3">
        <v>0</v>
      </c>
      <c r="F830" s="3">
        <v>3</v>
      </c>
      <c r="G830" s="3">
        <f t="shared" si="94"/>
        <v>603</v>
      </c>
    </row>
    <row r="831" spans="1:7" x14ac:dyDescent="0.25">
      <c r="A831" s="12" t="s">
        <v>475</v>
      </c>
      <c r="B831" s="3">
        <v>307</v>
      </c>
      <c r="C831" s="3">
        <v>747</v>
      </c>
      <c r="D831" s="3">
        <v>207</v>
      </c>
      <c r="E831" s="3">
        <v>0</v>
      </c>
      <c r="F831" s="3">
        <v>5</v>
      </c>
      <c r="G831" s="3">
        <f t="shared" si="94"/>
        <v>1266</v>
      </c>
    </row>
    <row r="832" spans="1:7" x14ac:dyDescent="0.25">
      <c r="A832" s="12" t="s">
        <v>476</v>
      </c>
      <c r="B832" s="3">
        <v>277</v>
      </c>
      <c r="C832" s="3">
        <v>426</v>
      </c>
      <c r="D832" s="3">
        <v>129</v>
      </c>
      <c r="E832" s="3">
        <v>0</v>
      </c>
      <c r="F832" s="3">
        <v>4</v>
      </c>
      <c r="G832" s="3">
        <f t="shared" si="94"/>
        <v>836</v>
      </c>
    </row>
    <row r="833" spans="1:7" x14ac:dyDescent="0.25">
      <c r="A833" s="12" t="s">
        <v>477</v>
      </c>
      <c r="B833" s="3">
        <v>210</v>
      </c>
      <c r="C833" s="3">
        <v>399</v>
      </c>
      <c r="D833" s="3">
        <v>110</v>
      </c>
      <c r="E833" s="3">
        <v>0</v>
      </c>
      <c r="F833" s="3">
        <v>1</v>
      </c>
      <c r="G833" s="3">
        <f t="shared" si="94"/>
        <v>720</v>
      </c>
    </row>
    <row r="834" spans="1:7" x14ac:dyDescent="0.25">
      <c r="A834" s="12" t="s">
        <v>478</v>
      </c>
      <c r="B834" s="3">
        <v>166</v>
      </c>
      <c r="C834" s="3">
        <v>464</v>
      </c>
      <c r="D834" s="3">
        <v>135</v>
      </c>
      <c r="E834" s="3">
        <v>0</v>
      </c>
      <c r="F834" s="3">
        <v>1</v>
      </c>
      <c r="G834" s="3">
        <f t="shared" si="94"/>
        <v>766</v>
      </c>
    </row>
    <row r="835" spans="1:7" x14ac:dyDescent="0.25">
      <c r="A835" s="15" t="s">
        <v>479</v>
      </c>
      <c r="B835" s="2">
        <f>SUM(B829:B834)</f>
        <v>1362</v>
      </c>
      <c r="C835" s="2">
        <f t="shared" ref="C835:G835" si="95">SUM(C829:C834)</f>
        <v>2888</v>
      </c>
      <c r="D835" s="2">
        <f t="shared" si="95"/>
        <v>762</v>
      </c>
      <c r="E835" s="2">
        <f t="shared" si="95"/>
        <v>0</v>
      </c>
      <c r="F835" s="2">
        <f t="shared" si="95"/>
        <v>16</v>
      </c>
      <c r="G835" s="2">
        <f t="shared" si="95"/>
        <v>5028</v>
      </c>
    </row>
    <row r="836" spans="1:7" x14ac:dyDescent="0.25">
      <c r="A836" s="11"/>
      <c r="B836" s="4"/>
      <c r="C836" s="4"/>
      <c r="D836" s="4"/>
      <c r="E836" s="4"/>
      <c r="F836" s="4"/>
      <c r="G836" s="4"/>
    </row>
    <row r="837" spans="1:7" x14ac:dyDescent="0.25">
      <c r="A837" s="11" t="s">
        <v>480</v>
      </c>
      <c r="B837" s="4"/>
      <c r="C837" s="4"/>
      <c r="D837" s="4"/>
      <c r="E837" s="4"/>
      <c r="F837" s="4"/>
      <c r="G837" s="4"/>
    </row>
    <row r="838" spans="1:7" x14ac:dyDescent="0.25">
      <c r="A838" s="12" t="s">
        <v>481</v>
      </c>
      <c r="B838" s="3">
        <v>169</v>
      </c>
      <c r="C838" s="3">
        <v>264</v>
      </c>
      <c r="D838" s="3">
        <v>80</v>
      </c>
      <c r="E838" s="3">
        <v>0</v>
      </c>
      <c r="F838" s="3">
        <v>1</v>
      </c>
      <c r="G838" s="3">
        <f t="shared" ref="G838:G840" si="96">SUM(B838:F838)</f>
        <v>514</v>
      </c>
    </row>
    <row r="839" spans="1:7" x14ac:dyDescent="0.25">
      <c r="A839" s="12" t="s">
        <v>482</v>
      </c>
      <c r="B839" s="3">
        <v>168</v>
      </c>
      <c r="C839" s="3">
        <v>436</v>
      </c>
      <c r="D839" s="3">
        <v>122</v>
      </c>
      <c r="E839" s="3">
        <v>0</v>
      </c>
      <c r="F839" s="3">
        <v>1</v>
      </c>
      <c r="G839" s="3">
        <f t="shared" si="96"/>
        <v>727</v>
      </c>
    </row>
    <row r="840" spans="1:7" x14ac:dyDescent="0.25">
      <c r="A840" s="12" t="s">
        <v>483</v>
      </c>
      <c r="B840" s="3">
        <v>160</v>
      </c>
      <c r="C840" s="3">
        <v>370</v>
      </c>
      <c r="D840" s="3">
        <v>98</v>
      </c>
      <c r="E840" s="3">
        <v>0</v>
      </c>
      <c r="F840" s="3">
        <v>2</v>
      </c>
      <c r="G840" s="3">
        <f t="shared" si="96"/>
        <v>630</v>
      </c>
    </row>
    <row r="841" spans="1:7" x14ac:dyDescent="0.25">
      <c r="A841" s="15" t="s">
        <v>484</v>
      </c>
      <c r="B841" s="2">
        <f>SUM(B838:B840)</f>
        <v>497</v>
      </c>
      <c r="C841" s="2">
        <f t="shared" ref="C841:G841" si="97">SUM(C838:C840)</f>
        <v>1070</v>
      </c>
      <c r="D841" s="2">
        <f t="shared" si="97"/>
        <v>300</v>
      </c>
      <c r="E841" s="2">
        <f t="shared" si="97"/>
        <v>0</v>
      </c>
      <c r="F841" s="2">
        <f t="shared" si="97"/>
        <v>4</v>
      </c>
      <c r="G841" s="2">
        <f t="shared" si="97"/>
        <v>1871</v>
      </c>
    </row>
    <row r="842" spans="1:7" x14ac:dyDescent="0.25">
      <c r="A842" s="11"/>
      <c r="B842" s="4"/>
      <c r="C842" s="4"/>
      <c r="D842" s="4"/>
      <c r="E842" s="4"/>
      <c r="F842" s="4"/>
      <c r="G842" s="4"/>
    </row>
    <row r="843" spans="1:7" x14ac:dyDescent="0.25">
      <c r="A843" s="11" t="s">
        <v>485</v>
      </c>
      <c r="B843" s="4"/>
      <c r="C843" s="4"/>
      <c r="D843" s="4"/>
      <c r="E843" s="4"/>
      <c r="F843" s="4"/>
      <c r="G843" s="4"/>
    </row>
    <row r="844" spans="1:7" x14ac:dyDescent="0.25">
      <c r="A844" s="12" t="s">
        <v>486</v>
      </c>
      <c r="B844" s="3">
        <v>282</v>
      </c>
      <c r="C844" s="3">
        <v>213</v>
      </c>
      <c r="D844" s="3">
        <v>75</v>
      </c>
      <c r="E844" s="3">
        <v>0</v>
      </c>
      <c r="F844" s="3">
        <v>3</v>
      </c>
      <c r="G844" s="3">
        <f t="shared" ref="G844:G864" si="98">SUM(B844:F844)</f>
        <v>573</v>
      </c>
    </row>
    <row r="845" spans="1:7" x14ac:dyDescent="0.25">
      <c r="A845" s="12" t="s">
        <v>487</v>
      </c>
      <c r="B845" s="3">
        <v>365</v>
      </c>
      <c r="C845" s="3">
        <v>318</v>
      </c>
      <c r="D845" s="3">
        <v>70</v>
      </c>
      <c r="E845" s="3">
        <v>0</v>
      </c>
      <c r="F845" s="3">
        <v>1</v>
      </c>
      <c r="G845" s="3">
        <f t="shared" si="98"/>
        <v>754</v>
      </c>
    </row>
    <row r="846" spans="1:7" x14ac:dyDescent="0.25">
      <c r="A846" s="12" t="s">
        <v>488</v>
      </c>
      <c r="B846" s="3">
        <v>326</v>
      </c>
      <c r="C846" s="3">
        <v>280</v>
      </c>
      <c r="D846" s="3">
        <v>71</v>
      </c>
      <c r="E846" s="3">
        <v>0</v>
      </c>
      <c r="F846" s="3">
        <v>1</v>
      </c>
      <c r="G846" s="3">
        <f t="shared" si="98"/>
        <v>678</v>
      </c>
    </row>
    <row r="847" spans="1:7" x14ac:dyDescent="0.25">
      <c r="A847" s="12" t="s">
        <v>489</v>
      </c>
      <c r="B847" s="3">
        <v>410</v>
      </c>
      <c r="C847" s="3">
        <v>511</v>
      </c>
      <c r="D847" s="3">
        <v>102</v>
      </c>
      <c r="E847" s="3">
        <v>0</v>
      </c>
      <c r="F847" s="3">
        <v>2</v>
      </c>
      <c r="G847" s="3">
        <f t="shared" si="98"/>
        <v>1025</v>
      </c>
    </row>
    <row r="848" spans="1:7" x14ac:dyDescent="0.25">
      <c r="A848" s="12" t="s">
        <v>490</v>
      </c>
      <c r="B848" s="3">
        <v>487</v>
      </c>
      <c r="C848" s="3">
        <v>541</v>
      </c>
      <c r="D848" s="3">
        <v>101</v>
      </c>
      <c r="E848" s="3">
        <v>1</v>
      </c>
      <c r="F848" s="3">
        <v>10</v>
      </c>
      <c r="G848" s="3">
        <f t="shared" si="98"/>
        <v>1140</v>
      </c>
    </row>
    <row r="849" spans="1:7" x14ac:dyDescent="0.25">
      <c r="A849" s="12" t="s">
        <v>491</v>
      </c>
      <c r="B849" s="3">
        <v>218</v>
      </c>
      <c r="C849" s="3">
        <v>341</v>
      </c>
      <c r="D849" s="3">
        <v>89</v>
      </c>
      <c r="E849" s="3">
        <v>0</v>
      </c>
      <c r="F849" s="3">
        <v>2</v>
      </c>
      <c r="G849" s="3">
        <f t="shared" si="98"/>
        <v>650</v>
      </c>
    </row>
    <row r="850" spans="1:7" x14ac:dyDescent="0.25">
      <c r="A850" s="12" t="s">
        <v>492</v>
      </c>
      <c r="B850" s="3">
        <v>276</v>
      </c>
      <c r="C850" s="3">
        <v>428</v>
      </c>
      <c r="D850" s="3">
        <v>98</v>
      </c>
      <c r="E850" s="3">
        <v>0</v>
      </c>
      <c r="F850" s="3">
        <v>2</v>
      </c>
      <c r="G850" s="3">
        <f t="shared" si="98"/>
        <v>804</v>
      </c>
    </row>
    <row r="851" spans="1:7" x14ac:dyDescent="0.25">
      <c r="A851" s="12" t="s">
        <v>493</v>
      </c>
      <c r="B851" s="3">
        <v>337</v>
      </c>
      <c r="C851" s="3">
        <v>440</v>
      </c>
      <c r="D851" s="3">
        <v>113</v>
      </c>
      <c r="E851" s="3">
        <v>0</v>
      </c>
      <c r="F851" s="3">
        <v>0</v>
      </c>
      <c r="G851" s="3">
        <f t="shared" si="98"/>
        <v>890</v>
      </c>
    </row>
    <row r="852" spans="1:7" x14ac:dyDescent="0.25">
      <c r="A852" s="12" t="s">
        <v>494</v>
      </c>
      <c r="B852" s="3">
        <v>461</v>
      </c>
      <c r="C852" s="3">
        <v>514</v>
      </c>
      <c r="D852" s="3">
        <v>111</v>
      </c>
      <c r="E852" s="3">
        <v>1</v>
      </c>
      <c r="F852" s="3">
        <v>4</v>
      </c>
      <c r="G852" s="3">
        <f t="shared" si="98"/>
        <v>1091</v>
      </c>
    </row>
    <row r="853" spans="1:7" x14ac:dyDescent="0.25">
      <c r="A853" s="12" t="s">
        <v>495</v>
      </c>
      <c r="B853" s="3">
        <v>327</v>
      </c>
      <c r="C853" s="3">
        <v>296</v>
      </c>
      <c r="D853" s="3">
        <v>63</v>
      </c>
      <c r="E853" s="3">
        <v>0</v>
      </c>
      <c r="F853" s="3">
        <v>2</v>
      </c>
      <c r="G853" s="3">
        <f t="shared" si="98"/>
        <v>688</v>
      </c>
    </row>
    <row r="854" spans="1:7" x14ac:dyDescent="0.25">
      <c r="A854" s="12" t="s">
        <v>496</v>
      </c>
      <c r="B854" s="3">
        <v>388</v>
      </c>
      <c r="C854" s="3">
        <v>393</v>
      </c>
      <c r="D854" s="3">
        <v>101</v>
      </c>
      <c r="E854" s="3">
        <v>0</v>
      </c>
      <c r="F854" s="3">
        <v>6</v>
      </c>
      <c r="G854" s="3">
        <f t="shared" si="98"/>
        <v>888</v>
      </c>
    </row>
    <row r="855" spans="1:7" x14ac:dyDescent="0.25">
      <c r="A855" s="12" t="s">
        <v>497</v>
      </c>
      <c r="B855" s="3">
        <v>328</v>
      </c>
      <c r="C855" s="3">
        <v>313</v>
      </c>
      <c r="D855" s="3">
        <v>80</v>
      </c>
      <c r="E855" s="3">
        <v>0</v>
      </c>
      <c r="F855" s="3">
        <v>2</v>
      </c>
      <c r="G855" s="3">
        <f t="shared" si="98"/>
        <v>723</v>
      </c>
    </row>
    <row r="856" spans="1:7" x14ac:dyDescent="0.25">
      <c r="A856" s="12" t="s">
        <v>498</v>
      </c>
      <c r="B856" s="3">
        <v>315</v>
      </c>
      <c r="C856" s="3">
        <v>437</v>
      </c>
      <c r="D856" s="3">
        <v>110</v>
      </c>
      <c r="E856" s="3">
        <v>0</v>
      </c>
      <c r="F856" s="3">
        <v>5</v>
      </c>
      <c r="G856" s="3">
        <f t="shared" si="98"/>
        <v>867</v>
      </c>
    </row>
    <row r="857" spans="1:7" x14ac:dyDescent="0.25">
      <c r="A857" s="12" t="s">
        <v>499</v>
      </c>
      <c r="B857" s="3">
        <v>292</v>
      </c>
      <c r="C857" s="3">
        <v>392</v>
      </c>
      <c r="D857" s="3">
        <v>96</v>
      </c>
      <c r="E857" s="3">
        <v>0</v>
      </c>
      <c r="F857" s="3">
        <v>4</v>
      </c>
      <c r="G857" s="3">
        <f t="shared" si="98"/>
        <v>784</v>
      </c>
    </row>
    <row r="858" spans="1:7" x14ac:dyDescent="0.25">
      <c r="A858" s="12" t="s">
        <v>500</v>
      </c>
      <c r="B858" s="3">
        <v>376</v>
      </c>
      <c r="C858" s="3">
        <v>456</v>
      </c>
      <c r="D858" s="3">
        <v>94</v>
      </c>
      <c r="E858" s="3">
        <v>0</v>
      </c>
      <c r="F858" s="3">
        <v>4</v>
      </c>
      <c r="G858" s="3">
        <f t="shared" si="98"/>
        <v>930</v>
      </c>
    </row>
    <row r="859" spans="1:7" x14ac:dyDescent="0.25">
      <c r="A859" s="12" t="s">
        <v>501</v>
      </c>
      <c r="B859" s="3">
        <v>346</v>
      </c>
      <c r="C859" s="3">
        <v>430</v>
      </c>
      <c r="D859" s="3">
        <v>76</v>
      </c>
      <c r="E859" s="3">
        <v>0</v>
      </c>
      <c r="F859" s="3">
        <v>2</v>
      </c>
      <c r="G859" s="3">
        <f t="shared" si="98"/>
        <v>854</v>
      </c>
    </row>
    <row r="860" spans="1:7" x14ac:dyDescent="0.25">
      <c r="A860" s="12" t="s">
        <v>502</v>
      </c>
      <c r="B860" s="3">
        <v>397</v>
      </c>
      <c r="C860" s="3">
        <v>437</v>
      </c>
      <c r="D860" s="3">
        <v>124</v>
      </c>
      <c r="E860" s="3">
        <v>0</v>
      </c>
      <c r="F860" s="3">
        <v>3</v>
      </c>
      <c r="G860" s="3">
        <f t="shared" si="98"/>
        <v>961</v>
      </c>
    </row>
    <row r="861" spans="1:7" x14ac:dyDescent="0.25">
      <c r="A861" s="12" t="s">
        <v>503</v>
      </c>
      <c r="B861" s="3">
        <v>478</v>
      </c>
      <c r="C861" s="3">
        <v>552</v>
      </c>
      <c r="D861" s="3">
        <v>154</v>
      </c>
      <c r="E861" s="3">
        <v>0</v>
      </c>
      <c r="F861" s="3">
        <v>5</v>
      </c>
      <c r="G861" s="3">
        <f t="shared" si="98"/>
        <v>1189</v>
      </c>
    </row>
    <row r="862" spans="1:7" x14ac:dyDescent="0.25">
      <c r="A862" s="12" t="s">
        <v>504</v>
      </c>
      <c r="B862" s="3">
        <v>612</v>
      </c>
      <c r="C862" s="3">
        <v>516</v>
      </c>
      <c r="D862" s="3">
        <v>127</v>
      </c>
      <c r="E862" s="3">
        <v>0</v>
      </c>
      <c r="F862" s="3">
        <v>6</v>
      </c>
      <c r="G862" s="3">
        <f t="shared" si="98"/>
        <v>1261</v>
      </c>
    </row>
    <row r="863" spans="1:7" x14ac:dyDescent="0.25">
      <c r="A863" s="12" t="s">
        <v>505</v>
      </c>
      <c r="B863" s="3">
        <v>448</v>
      </c>
      <c r="C863" s="3">
        <v>505</v>
      </c>
      <c r="D863" s="3">
        <v>110</v>
      </c>
      <c r="E863" s="3">
        <v>0</v>
      </c>
      <c r="F863" s="3">
        <v>3</v>
      </c>
      <c r="G863" s="3">
        <f t="shared" si="98"/>
        <v>1066</v>
      </c>
    </row>
    <row r="864" spans="1:7" x14ac:dyDescent="0.25">
      <c r="A864" s="12" t="s">
        <v>506</v>
      </c>
      <c r="B864" s="3">
        <v>449</v>
      </c>
      <c r="C864" s="3">
        <v>521</v>
      </c>
      <c r="D864" s="3">
        <v>101</v>
      </c>
      <c r="E864" s="3">
        <v>0</v>
      </c>
      <c r="F864" s="3">
        <v>6</v>
      </c>
      <c r="G864" s="3">
        <f t="shared" si="98"/>
        <v>1077</v>
      </c>
    </row>
    <row r="865" spans="1:7" x14ac:dyDescent="0.25">
      <c r="A865" s="15" t="s">
        <v>507</v>
      </c>
      <c r="B865" s="2">
        <f>SUM(B844:B864)</f>
        <v>7918</v>
      </c>
      <c r="C865" s="2">
        <f t="shared" ref="C865:G865" si="99">SUM(C844:C864)</f>
        <v>8834</v>
      </c>
      <c r="D865" s="2">
        <f t="shared" si="99"/>
        <v>2066</v>
      </c>
      <c r="E865" s="2">
        <f t="shared" si="99"/>
        <v>2</v>
      </c>
      <c r="F865" s="2">
        <f t="shared" si="99"/>
        <v>73</v>
      </c>
      <c r="G865" s="2">
        <f t="shared" si="99"/>
        <v>18893</v>
      </c>
    </row>
    <row r="866" spans="1:7" x14ac:dyDescent="0.25">
      <c r="A866" s="11"/>
      <c r="B866" s="4"/>
      <c r="C866" s="4"/>
      <c r="D866" s="4"/>
      <c r="E866" s="4"/>
      <c r="F866" s="4"/>
      <c r="G866" s="4"/>
    </row>
    <row r="867" spans="1:7" x14ac:dyDescent="0.25">
      <c r="A867" s="11" t="s">
        <v>508</v>
      </c>
      <c r="B867" s="4"/>
      <c r="C867" s="4"/>
      <c r="D867" s="4"/>
      <c r="E867" s="4"/>
      <c r="F867" s="4"/>
      <c r="G867" s="4"/>
    </row>
    <row r="868" spans="1:7" x14ac:dyDescent="0.25">
      <c r="A868" s="12" t="s">
        <v>509</v>
      </c>
      <c r="B868" s="3">
        <v>159</v>
      </c>
      <c r="C868" s="3">
        <v>447</v>
      </c>
      <c r="D868" s="3">
        <v>74</v>
      </c>
      <c r="E868" s="3">
        <v>0</v>
      </c>
      <c r="F868" s="3">
        <v>1</v>
      </c>
      <c r="G868" s="3">
        <f t="shared" ref="G868:G869" si="100">SUM(B868:F868)</f>
        <v>681</v>
      </c>
    </row>
    <row r="869" spans="1:7" x14ac:dyDescent="0.25">
      <c r="A869" s="12" t="s">
        <v>510</v>
      </c>
      <c r="B869" s="3">
        <v>186</v>
      </c>
      <c r="C869" s="3">
        <v>544</v>
      </c>
      <c r="D869" s="3">
        <v>139</v>
      </c>
      <c r="E869" s="3">
        <v>0</v>
      </c>
      <c r="F869" s="3">
        <v>1</v>
      </c>
      <c r="G869" s="3">
        <f t="shared" si="100"/>
        <v>870</v>
      </c>
    </row>
    <row r="870" spans="1:7" x14ac:dyDescent="0.25">
      <c r="A870" s="15" t="s">
        <v>511</v>
      </c>
      <c r="B870" s="2">
        <f>SUM(B868:B869)</f>
        <v>345</v>
      </c>
      <c r="C870" s="2">
        <f t="shared" ref="C870:G870" si="101">SUM(C868:C869)</f>
        <v>991</v>
      </c>
      <c r="D870" s="2">
        <f t="shared" si="101"/>
        <v>213</v>
      </c>
      <c r="E870" s="2">
        <f t="shared" si="101"/>
        <v>0</v>
      </c>
      <c r="F870" s="2">
        <f t="shared" si="101"/>
        <v>2</v>
      </c>
      <c r="G870" s="2">
        <f t="shared" si="101"/>
        <v>1551</v>
      </c>
    </row>
    <row r="871" spans="1:7" x14ac:dyDescent="0.25">
      <c r="A871" s="11"/>
      <c r="B871" s="4"/>
      <c r="C871" s="4"/>
      <c r="D871" s="4"/>
      <c r="E871" s="4"/>
      <c r="F871" s="4"/>
      <c r="G871" s="4"/>
    </row>
    <row r="872" spans="1:7" x14ac:dyDescent="0.25">
      <c r="A872" s="11" t="s">
        <v>512</v>
      </c>
      <c r="B872" s="4"/>
      <c r="C872" s="4"/>
      <c r="D872" s="4"/>
      <c r="E872" s="4"/>
      <c r="F872" s="4"/>
      <c r="G872" s="4"/>
    </row>
    <row r="873" spans="1:7" x14ac:dyDescent="0.25">
      <c r="A873" s="12" t="s">
        <v>513</v>
      </c>
      <c r="B873" s="3">
        <v>366</v>
      </c>
      <c r="C873" s="3">
        <v>149</v>
      </c>
      <c r="D873" s="3">
        <v>64</v>
      </c>
      <c r="E873" s="3">
        <v>0</v>
      </c>
      <c r="F873" s="3">
        <v>0</v>
      </c>
      <c r="G873" s="3">
        <f t="shared" ref="G873:G936" si="102">SUM(B873:F873)</f>
        <v>579</v>
      </c>
    </row>
    <row r="874" spans="1:7" x14ac:dyDescent="0.25">
      <c r="A874" s="12" t="s">
        <v>514</v>
      </c>
      <c r="B874" s="3">
        <v>304</v>
      </c>
      <c r="C874" s="3">
        <v>126</v>
      </c>
      <c r="D874" s="3">
        <v>47</v>
      </c>
      <c r="E874" s="3">
        <v>0</v>
      </c>
      <c r="F874" s="3">
        <v>2</v>
      </c>
      <c r="G874" s="3">
        <f t="shared" si="102"/>
        <v>479</v>
      </c>
    </row>
    <row r="875" spans="1:7" x14ac:dyDescent="0.25">
      <c r="A875" s="12" t="s">
        <v>515</v>
      </c>
      <c r="B875" s="3">
        <v>393</v>
      </c>
      <c r="C875" s="3">
        <v>163</v>
      </c>
      <c r="D875" s="3">
        <v>56</v>
      </c>
      <c r="E875" s="3">
        <v>0</v>
      </c>
      <c r="F875" s="3">
        <v>5</v>
      </c>
      <c r="G875" s="3">
        <f t="shared" si="102"/>
        <v>617</v>
      </c>
    </row>
    <row r="876" spans="1:7" x14ac:dyDescent="0.25">
      <c r="A876" s="12" t="s">
        <v>516</v>
      </c>
      <c r="B876" s="3">
        <v>254</v>
      </c>
      <c r="C876" s="3">
        <v>132</v>
      </c>
      <c r="D876" s="3">
        <v>47</v>
      </c>
      <c r="E876" s="3">
        <v>0</v>
      </c>
      <c r="F876" s="3">
        <v>2</v>
      </c>
      <c r="G876" s="3">
        <f t="shared" si="102"/>
        <v>435</v>
      </c>
    </row>
    <row r="877" spans="1:7" x14ac:dyDescent="0.25">
      <c r="A877" s="12" t="s">
        <v>517</v>
      </c>
      <c r="B877" s="3">
        <v>378</v>
      </c>
      <c r="C877" s="3">
        <v>138</v>
      </c>
      <c r="D877" s="3">
        <v>69</v>
      </c>
      <c r="E877" s="3">
        <v>0</v>
      </c>
      <c r="F877" s="3">
        <v>3</v>
      </c>
      <c r="G877" s="3">
        <f t="shared" si="102"/>
        <v>588</v>
      </c>
    </row>
    <row r="878" spans="1:7" x14ac:dyDescent="0.25">
      <c r="A878" s="12" t="s">
        <v>518</v>
      </c>
      <c r="B878" s="3">
        <v>361</v>
      </c>
      <c r="C878" s="3">
        <v>165</v>
      </c>
      <c r="D878" s="3">
        <v>65</v>
      </c>
      <c r="E878" s="3">
        <v>0</v>
      </c>
      <c r="F878" s="3">
        <v>0</v>
      </c>
      <c r="G878" s="3">
        <f t="shared" si="102"/>
        <v>591</v>
      </c>
    </row>
    <row r="879" spans="1:7" x14ac:dyDescent="0.25">
      <c r="A879" s="12" t="s">
        <v>519</v>
      </c>
      <c r="B879" s="3">
        <v>349</v>
      </c>
      <c r="C879" s="3">
        <v>144</v>
      </c>
      <c r="D879" s="3">
        <v>54</v>
      </c>
      <c r="E879" s="3">
        <v>0</v>
      </c>
      <c r="F879" s="3">
        <v>1</v>
      </c>
      <c r="G879" s="3">
        <f t="shared" si="102"/>
        <v>548</v>
      </c>
    </row>
    <row r="880" spans="1:7" x14ac:dyDescent="0.25">
      <c r="A880" s="12" t="s">
        <v>520</v>
      </c>
      <c r="B880" s="3">
        <v>265</v>
      </c>
      <c r="C880" s="3">
        <v>122</v>
      </c>
      <c r="D880" s="3">
        <v>51</v>
      </c>
      <c r="E880" s="3">
        <v>0</v>
      </c>
      <c r="F880" s="3">
        <v>3</v>
      </c>
      <c r="G880" s="3">
        <f t="shared" si="102"/>
        <v>441</v>
      </c>
    </row>
    <row r="881" spans="1:7" x14ac:dyDescent="0.25">
      <c r="A881" s="12" t="s">
        <v>521</v>
      </c>
      <c r="B881" s="3">
        <v>337</v>
      </c>
      <c r="C881" s="3">
        <v>131</v>
      </c>
      <c r="D881" s="3">
        <v>54</v>
      </c>
      <c r="E881" s="3">
        <v>0</v>
      </c>
      <c r="F881" s="3">
        <v>0</v>
      </c>
      <c r="G881" s="3">
        <f t="shared" si="102"/>
        <v>522</v>
      </c>
    </row>
    <row r="882" spans="1:7" x14ac:dyDescent="0.25">
      <c r="A882" s="12" t="s">
        <v>522</v>
      </c>
      <c r="B882" s="3">
        <v>352</v>
      </c>
      <c r="C882" s="3">
        <v>150</v>
      </c>
      <c r="D882" s="3">
        <v>63</v>
      </c>
      <c r="E882" s="3">
        <v>0</v>
      </c>
      <c r="F882" s="3">
        <v>1</v>
      </c>
      <c r="G882" s="3">
        <f t="shared" si="102"/>
        <v>566</v>
      </c>
    </row>
    <row r="883" spans="1:7" x14ac:dyDescent="0.25">
      <c r="A883" s="12" t="s">
        <v>523</v>
      </c>
      <c r="B883" s="3">
        <v>305</v>
      </c>
      <c r="C883" s="3">
        <v>119</v>
      </c>
      <c r="D883" s="3">
        <v>43</v>
      </c>
      <c r="E883" s="3">
        <v>0</v>
      </c>
      <c r="F883" s="3">
        <v>1</v>
      </c>
      <c r="G883" s="3">
        <f t="shared" si="102"/>
        <v>468</v>
      </c>
    </row>
    <row r="884" spans="1:7" x14ac:dyDescent="0.25">
      <c r="A884" s="12" t="s">
        <v>524</v>
      </c>
      <c r="B884" s="3">
        <v>300</v>
      </c>
      <c r="C884" s="3">
        <v>118</v>
      </c>
      <c r="D884" s="3">
        <v>50</v>
      </c>
      <c r="E884" s="3">
        <v>0</v>
      </c>
      <c r="F884" s="3">
        <v>3</v>
      </c>
      <c r="G884" s="3">
        <f t="shared" si="102"/>
        <v>471</v>
      </c>
    </row>
    <row r="885" spans="1:7" x14ac:dyDescent="0.25">
      <c r="A885" s="12" t="s">
        <v>525</v>
      </c>
      <c r="B885" s="3">
        <v>269</v>
      </c>
      <c r="C885" s="3">
        <v>156</v>
      </c>
      <c r="D885" s="3">
        <v>41</v>
      </c>
      <c r="E885" s="3">
        <v>0</v>
      </c>
      <c r="F885" s="3">
        <v>1</v>
      </c>
      <c r="G885" s="3">
        <f t="shared" si="102"/>
        <v>467</v>
      </c>
    </row>
    <row r="886" spans="1:7" x14ac:dyDescent="0.25">
      <c r="A886" s="12" t="s">
        <v>526</v>
      </c>
      <c r="B886" s="3">
        <v>299</v>
      </c>
      <c r="C886" s="3">
        <v>145</v>
      </c>
      <c r="D886" s="3">
        <v>51</v>
      </c>
      <c r="E886" s="3">
        <v>0</v>
      </c>
      <c r="F886" s="3">
        <v>2</v>
      </c>
      <c r="G886" s="3">
        <f t="shared" si="102"/>
        <v>497</v>
      </c>
    </row>
    <row r="887" spans="1:7" x14ac:dyDescent="0.25">
      <c r="A887" s="12" t="s">
        <v>527</v>
      </c>
      <c r="B887" s="3">
        <v>378</v>
      </c>
      <c r="C887" s="3">
        <v>207</v>
      </c>
      <c r="D887" s="3">
        <v>84</v>
      </c>
      <c r="E887" s="3">
        <v>0</v>
      </c>
      <c r="F887" s="3">
        <v>5</v>
      </c>
      <c r="G887" s="3">
        <f t="shared" si="102"/>
        <v>674</v>
      </c>
    </row>
    <row r="888" spans="1:7" x14ac:dyDescent="0.25">
      <c r="A888" s="12" t="s">
        <v>528</v>
      </c>
      <c r="B888" s="3">
        <v>311</v>
      </c>
      <c r="C888" s="3">
        <v>186</v>
      </c>
      <c r="D888" s="3">
        <v>67</v>
      </c>
      <c r="E888" s="3">
        <v>0</v>
      </c>
      <c r="F888" s="3">
        <v>1</v>
      </c>
      <c r="G888" s="3">
        <f t="shared" si="102"/>
        <v>565</v>
      </c>
    </row>
    <row r="889" spans="1:7" x14ac:dyDescent="0.25">
      <c r="A889" s="12" t="s">
        <v>529</v>
      </c>
      <c r="B889" s="3">
        <v>421</v>
      </c>
      <c r="C889" s="3">
        <v>319</v>
      </c>
      <c r="D889" s="3">
        <v>72</v>
      </c>
      <c r="E889" s="3">
        <v>0</v>
      </c>
      <c r="F889" s="3">
        <v>4</v>
      </c>
      <c r="G889" s="3">
        <f t="shared" si="102"/>
        <v>816</v>
      </c>
    </row>
    <row r="890" spans="1:7" x14ac:dyDescent="0.25">
      <c r="A890" s="12" t="s">
        <v>530</v>
      </c>
      <c r="B890" s="3">
        <v>286</v>
      </c>
      <c r="C890" s="3">
        <v>181</v>
      </c>
      <c r="D890" s="3">
        <v>53</v>
      </c>
      <c r="E890" s="3">
        <v>0</v>
      </c>
      <c r="F890" s="3">
        <v>2</v>
      </c>
      <c r="G890" s="3">
        <f t="shared" si="102"/>
        <v>522</v>
      </c>
    </row>
    <row r="891" spans="1:7" x14ac:dyDescent="0.25">
      <c r="A891" s="12" t="s">
        <v>531</v>
      </c>
      <c r="B891" s="3">
        <v>510</v>
      </c>
      <c r="C891" s="3">
        <v>401</v>
      </c>
      <c r="D891" s="3">
        <v>118</v>
      </c>
      <c r="E891" s="3">
        <v>0</v>
      </c>
      <c r="F891" s="3">
        <v>4</v>
      </c>
      <c r="G891" s="3">
        <f t="shared" si="102"/>
        <v>1033</v>
      </c>
    </row>
    <row r="892" spans="1:7" x14ac:dyDescent="0.25">
      <c r="A892" s="12" t="s">
        <v>532</v>
      </c>
      <c r="B892" s="3">
        <v>146</v>
      </c>
      <c r="C892" s="3">
        <v>87</v>
      </c>
      <c r="D892" s="3">
        <v>43</v>
      </c>
      <c r="E892" s="3">
        <v>0</v>
      </c>
      <c r="F892" s="3">
        <v>0</v>
      </c>
      <c r="G892" s="3">
        <f t="shared" si="102"/>
        <v>276</v>
      </c>
    </row>
    <row r="893" spans="1:7" x14ac:dyDescent="0.25">
      <c r="A893" s="12" t="s">
        <v>533</v>
      </c>
      <c r="B893" s="3">
        <v>364</v>
      </c>
      <c r="C893" s="3">
        <v>346</v>
      </c>
      <c r="D893" s="3">
        <v>102</v>
      </c>
      <c r="E893" s="3">
        <v>0</v>
      </c>
      <c r="F893" s="3">
        <v>4</v>
      </c>
      <c r="G893" s="3">
        <f t="shared" si="102"/>
        <v>816</v>
      </c>
    </row>
    <row r="894" spans="1:7" x14ac:dyDescent="0.25">
      <c r="A894" s="12" t="s">
        <v>534</v>
      </c>
      <c r="B894" s="3">
        <v>217</v>
      </c>
      <c r="C894" s="3">
        <v>210</v>
      </c>
      <c r="D894" s="3">
        <v>52</v>
      </c>
      <c r="E894" s="3">
        <v>0</v>
      </c>
      <c r="F894" s="3">
        <v>1</v>
      </c>
      <c r="G894" s="3">
        <f t="shared" si="102"/>
        <v>480</v>
      </c>
    </row>
    <row r="895" spans="1:7" x14ac:dyDescent="0.25">
      <c r="A895" s="12" t="s">
        <v>535</v>
      </c>
      <c r="B895" s="3">
        <v>293</v>
      </c>
      <c r="C895" s="3">
        <v>161</v>
      </c>
      <c r="D895" s="3">
        <v>52</v>
      </c>
      <c r="E895" s="3">
        <v>0</v>
      </c>
      <c r="F895" s="3">
        <v>7</v>
      </c>
      <c r="G895" s="3">
        <f t="shared" si="102"/>
        <v>513</v>
      </c>
    </row>
    <row r="896" spans="1:7" x14ac:dyDescent="0.25">
      <c r="A896" s="12" t="s">
        <v>536</v>
      </c>
      <c r="B896" s="3">
        <v>231</v>
      </c>
      <c r="C896" s="3">
        <v>197</v>
      </c>
      <c r="D896" s="3">
        <v>51</v>
      </c>
      <c r="E896" s="3">
        <v>0</v>
      </c>
      <c r="F896" s="3">
        <v>4</v>
      </c>
      <c r="G896" s="3">
        <f t="shared" si="102"/>
        <v>483</v>
      </c>
    </row>
    <row r="897" spans="1:7" x14ac:dyDescent="0.25">
      <c r="A897" s="12" t="s">
        <v>537</v>
      </c>
      <c r="B897" s="3">
        <v>406</v>
      </c>
      <c r="C897" s="3">
        <v>220</v>
      </c>
      <c r="D897" s="3">
        <v>48</v>
      </c>
      <c r="E897" s="3">
        <v>0</v>
      </c>
      <c r="F897" s="3">
        <v>0</v>
      </c>
      <c r="G897" s="3">
        <f t="shared" si="102"/>
        <v>674</v>
      </c>
    </row>
    <row r="898" spans="1:7" x14ac:dyDescent="0.25">
      <c r="A898" s="12" t="s">
        <v>538</v>
      </c>
      <c r="B898" s="3">
        <v>233</v>
      </c>
      <c r="C898" s="3">
        <v>199</v>
      </c>
      <c r="D898" s="3">
        <v>51</v>
      </c>
      <c r="E898" s="3">
        <v>0</v>
      </c>
      <c r="F898" s="3">
        <v>1</v>
      </c>
      <c r="G898" s="3">
        <f t="shared" si="102"/>
        <v>484</v>
      </c>
    </row>
    <row r="899" spans="1:7" x14ac:dyDescent="0.25">
      <c r="A899" s="12" t="s">
        <v>539</v>
      </c>
      <c r="B899" s="3">
        <v>127</v>
      </c>
      <c r="C899" s="3">
        <v>153</v>
      </c>
      <c r="D899" s="3">
        <v>24</v>
      </c>
      <c r="E899" s="3">
        <v>0</v>
      </c>
      <c r="F899" s="3">
        <v>0</v>
      </c>
      <c r="G899" s="3">
        <f t="shared" si="102"/>
        <v>304</v>
      </c>
    </row>
    <row r="900" spans="1:7" x14ac:dyDescent="0.25">
      <c r="A900" s="12" t="s">
        <v>540</v>
      </c>
      <c r="B900" s="3">
        <v>373</v>
      </c>
      <c r="C900" s="3">
        <v>204</v>
      </c>
      <c r="D900" s="3">
        <v>62</v>
      </c>
      <c r="E900" s="3">
        <v>0</v>
      </c>
      <c r="F900" s="3">
        <v>4</v>
      </c>
      <c r="G900" s="3">
        <f t="shared" si="102"/>
        <v>643</v>
      </c>
    </row>
    <row r="901" spans="1:7" x14ac:dyDescent="0.25">
      <c r="A901" s="12" t="s">
        <v>541</v>
      </c>
      <c r="B901" s="3">
        <v>159</v>
      </c>
      <c r="C901" s="3">
        <v>67</v>
      </c>
      <c r="D901" s="3">
        <v>28</v>
      </c>
      <c r="E901" s="3">
        <v>0</v>
      </c>
      <c r="F901" s="3">
        <v>6</v>
      </c>
      <c r="G901" s="3">
        <f t="shared" si="102"/>
        <v>260</v>
      </c>
    </row>
    <row r="902" spans="1:7" x14ac:dyDescent="0.25">
      <c r="A902" s="12" t="s">
        <v>542</v>
      </c>
      <c r="B902" s="3">
        <v>232</v>
      </c>
      <c r="C902" s="3">
        <v>176</v>
      </c>
      <c r="D902" s="3">
        <v>48</v>
      </c>
      <c r="E902" s="3">
        <v>0</v>
      </c>
      <c r="F902" s="3">
        <v>1</v>
      </c>
      <c r="G902" s="3">
        <f t="shared" si="102"/>
        <v>457</v>
      </c>
    </row>
    <row r="903" spans="1:7" x14ac:dyDescent="0.25">
      <c r="A903" s="12" t="s">
        <v>543</v>
      </c>
      <c r="B903" s="3">
        <v>246</v>
      </c>
      <c r="C903" s="3">
        <v>124</v>
      </c>
      <c r="D903" s="3">
        <v>31</v>
      </c>
      <c r="E903" s="3">
        <v>0</v>
      </c>
      <c r="F903" s="3">
        <v>3</v>
      </c>
      <c r="G903" s="3">
        <f t="shared" si="102"/>
        <v>404</v>
      </c>
    </row>
    <row r="904" spans="1:7" x14ac:dyDescent="0.25">
      <c r="A904" s="12" t="s">
        <v>544</v>
      </c>
      <c r="B904" s="3">
        <v>230</v>
      </c>
      <c r="C904" s="3">
        <v>180</v>
      </c>
      <c r="D904" s="3">
        <v>48</v>
      </c>
      <c r="E904" s="3">
        <v>0</v>
      </c>
      <c r="F904" s="3">
        <v>2</v>
      </c>
      <c r="G904" s="3">
        <f t="shared" si="102"/>
        <v>460</v>
      </c>
    </row>
    <row r="905" spans="1:7" x14ac:dyDescent="0.25">
      <c r="A905" s="12" t="s">
        <v>545</v>
      </c>
      <c r="B905" s="3">
        <v>205</v>
      </c>
      <c r="C905" s="3">
        <v>176</v>
      </c>
      <c r="D905" s="3">
        <v>41</v>
      </c>
      <c r="E905" s="3">
        <v>0</v>
      </c>
      <c r="F905" s="3">
        <v>1</v>
      </c>
      <c r="G905" s="3">
        <f t="shared" si="102"/>
        <v>423</v>
      </c>
    </row>
    <row r="906" spans="1:7" x14ac:dyDescent="0.25">
      <c r="A906" s="12" t="s">
        <v>546</v>
      </c>
      <c r="B906" s="3">
        <v>113</v>
      </c>
      <c r="C906" s="3">
        <v>106</v>
      </c>
      <c r="D906" s="3">
        <v>29</v>
      </c>
      <c r="E906" s="3">
        <v>0</v>
      </c>
      <c r="F906" s="3">
        <v>4</v>
      </c>
      <c r="G906" s="3">
        <f t="shared" si="102"/>
        <v>252</v>
      </c>
    </row>
    <row r="907" spans="1:7" x14ac:dyDescent="0.25">
      <c r="A907" s="12" t="s">
        <v>547</v>
      </c>
      <c r="B907" s="3">
        <v>175</v>
      </c>
      <c r="C907" s="3">
        <v>184</v>
      </c>
      <c r="D907" s="3">
        <v>39</v>
      </c>
      <c r="E907" s="3">
        <v>0</v>
      </c>
      <c r="F907" s="3">
        <v>2</v>
      </c>
      <c r="G907" s="3">
        <f t="shared" si="102"/>
        <v>400</v>
      </c>
    </row>
    <row r="908" spans="1:7" x14ac:dyDescent="0.25">
      <c r="A908" s="12" t="s">
        <v>548</v>
      </c>
      <c r="B908" s="3">
        <v>251</v>
      </c>
      <c r="C908" s="3">
        <v>157</v>
      </c>
      <c r="D908" s="3">
        <v>53</v>
      </c>
      <c r="E908" s="3">
        <v>0</v>
      </c>
      <c r="F908" s="3">
        <v>4</v>
      </c>
      <c r="G908" s="3">
        <f t="shared" si="102"/>
        <v>465</v>
      </c>
    </row>
    <row r="909" spans="1:7" x14ac:dyDescent="0.25">
      <c r="A909" s="12" t="s">
        <v>549</v>
      </c>
      <c r="B909" s="3">
        <v>230</v>
      </c>
      <c r="C909" s="3">
        <v>156</v>
      </c>
      <c r="D909" s="3">
        <v>52</v>
      </c>
      <c r="E909" s="3">
        <v>1</v>
      </c>
      <c r="F909" s="3">
        <v>2</v>
      </c>
      <c r="G909" s="3">
        <f t="shared" si="102"/>
        <v>441</v>
      </c>
    </row>
    <row r="910" spans="1:7" x14ac:dyDescent="0.25">
      <c r="A910" s="12" t="s">
        <v>550</v>
      </c>
      <c r="B910" s="3">
        <v>205</v>
      </c>
      <c r="C910" s="3">
        <v>131</v>
      </c>
      <c r="D910" s="3">
        <v>49</v>
      </c>
      <c r="E910" s="3">
        <v>0</v>
      </c>
      <c r="F910" s="3">
        <v>3</v>
      </c>
      <c r="G910" s="3">
        <f t="shared" si="102"/>
        <v>388</v>
      </c>
    </row>
    <row r="911" spans="1:7" x14ac:dyDescent="0.25">
      <c r="A911" s="12" t="s">
        <v>551</v>
      </c>
      <c r="B911" s="3">
        <v>223</v>
      </c>
      <c r="C911" s="3">
        <v>145</v>
      </c>
      <c r="D911" s="3">
        <v>31</v>
      </c>
      <c r="E911" s="3">
        <v>0</v>
      </c>
      <c r="F911" s="3">
        <v>1</v>
      </c>
      <c r="G911" s="3">
        <f t="shared" si="102"/>
        <v>400</v>
      </c>
    </row>
    <row r="912" spans="1:7" x14ac:dyDescent="0.25">
      <c r="A912" s="12" t="s">
        <v>552</v>
      </c>
      <c r="B912" s="3">
        <v>356</v>
      </c>
      <c r="C912" s="3">
        <v>269</v>
      </c>
      <c r="D912" s="3">
        <v>63</v>
      </c>
      <c r="E912" s="3">
        <v>0</v>
      </c>
      <c r="F912" s="3">
        <v>3</v>
      </c>
      <c r="G912" s="3">
        <f t="shared" si="102"/>
        <v>691</v>
      </c>
    </row>
    <row r="913" spans="1:7" x14ac:dyDescent="0.25">
      <c r="A913" s="12" t="s">
        <v>553</v>
      </c>
      <c r="B913" s="3">
        <v>212</v>
      </c>
      <c r="C913" s="3">
        <v>190</v>
      </c>
      <c r="D913" s="3">
        <v>43</v>
      </c>
      <c r="E913" s="3">
        <v>0</v>
      </c>
      <c r="F913" s="3">
        <v>1</v>
      </c>
      <c r="G913" s="3">
        <f t="shared" si="102"/>
        <v>446</v>
      </c>
    </row>
    <row r="914" spans="1:7" x14ac:dyDescent="0.25">
      <c r="A914" s="12" t="s">
        <v>554</v>
      </c>
      <c r="B914" s="3">
        <v>509</v>
      </c>
      <c r="C914" s="3">
        <v>352</v>
      </c>
      <c r="D914" s="3">
        <v>91</v>
      </c>
      <c r="E914" s="3">
        <v>0</v>
      </c>
      <c r="F914" s="3">
        <v>6</v>
      </c>
      <c r="G914" s="3">
        <f t="shared" si="102"/>
        <v>958</v>
      </c>
    </row>
    <row r="915" spans="1:7" x14ac:dyDescent="0.25">
      <c r="A915" s="12" t="s">
        <v>555</v>
      </c>
      <c r="B915" s="3">
        <v>271</v>
      </c>
      <c r="C915" s="3">
        <v>119</v>
      </c>
      <c r="D915" s="3">
        <v>39</v>
      </c>
      <c r="E915" s="3">
        <v>1</v>
      </c>
      <c r="F915" s="3">
        <v>1</v>
      </c>
      <c r="G915" s="3">
        <f t="shared" si="102"/>
        <v>431</v>
      </c>
    </row>
    <row r="916" spans="1:7" x14ac:dyDescent="0.25">
      <c r="A916" s="12" t="s">
        <v>556</v>
      </c>
      <c r="B916" s="3">
        <v>240</v>
      </c>
      <c r="C916" s="3">
        <v>148</v>
      </c>
      <c r="D916" s="3">
        <v>41</v>
      </c>
      <c r="E916" s="3">
        <v>0</v>
      </c>
      <c r="F916" s="3">
        <v>3</v>
      </c>
      <c r="G916" s="3">
        <f t="shared" si="102"/>
        <v>432</v>
      </c>
    </row>
    <row r="917" spans="1:7" x14ac:dyDescent="0.25">
      <c r="A917" s="12" t="s">
        <v>557</v>
      </c>
      <c r="B917" s="3">
        <v>332</v>
      </c>
      <c r="C917" s="3">
        <v>205</v>
      </c>
      <c r="D917" s="3">
        <v>51</v>
      </c>
      <c r="E917" s="3">
        <v>0</v>
      </c>
      <c r="F917" s="3">
        <v>4</v>
      </c>
      <c r="G917" s="3">
        <f t="shared" si="102"/>
        <v>592</v>
      </c>
    </row>
    <row r="918" spans="1:7" x14ac:dyDescent="0.25">
      <c r="A918" s="12" t="s">
        <v>558</v>
      </c>
      <c r="B918" s="3">
        <v>176</v>
      </c>
      <c r="C918" s="3">
        <v>171</v>
      </c>
      <c r="D918" s="3">
        <v>49</v>
      </c>
      <c r="E918" s="3">
        <v>0</v>
      </c>
      <c r="F918" s="3">
        <v>0</v>
      </c>
      <c r="G918" s="3">
        <f t="shared" si="102"/>
        <v>396</v>
      </c>
    </row>
    <row r="919" spans="1:7" x14ac:dyDescent="0.25">
      <c r="A919" s="12" t="s">
        <v>559</v>
      </c>
      <c r="B919" s="3">
        <v>258</v>
      </c>
      <c r="C919" s="3">
        <v>215</v>
      </c>
      <c r="D919" s="3">
        <v>44</v>
      </c>
      <c r="E919" s="3">
        <v>2</v>
      </c>
      <c r="F919" s="3">
        <v>1</v>
      </c>
      <c r="G919" s="3">
        <f t="shared" si="102"/>
        <v>520</v>
      </c>
    </row>
    <row r="920" spans="1:7" x14ac:dyDescent="0.25">
      <c r="A920" s="12" t="s">
        <v>560</v>
      </c>
      <c r="B920" s="3">
        <v>269</v>
      </c>
      <c r="C920" s="3">
        <v>155</v>
      </c>
      <c r="D920" s="3">
        <v>58</v>
      </c>
      <c r="E920" s="3">
        <v>0</v>
      </c>
      <c r="F920" s="3">
        <v>5</v>
      </c>
      <c r="G920" s="3">
        <f t="shared" si="102"/>
        <v>487</v>
      </c>
    </row>
    <row r="921" spans="1:7" x14ac:dyDescent="0.25">
      <c r="A921" s="12" t="s">
        <v>561</v>
      </c>
      <c r="B921" s="3">
        <v>604</v>
      </c>
      <c r="C921" s="3">
        <v>313</v>
      </c>
      <c r="D921" s="3">
        <v>98</v>
      </c>
      <c r="E921" s="3">
        <v>1</v>
      </c>
      <c r="F921" s="3">
        <v>5</v>
      </c>
      <c r="G921" s="3">
        <f t="shared" si="102"/>
        <v>1021</v>
      </c>
    </row>
    <row r="922" spans="1:7" x14ac:dyDescent="0.25">
      <c r="A922" s="12" t="s">
        <v>562</v>
      </c>
      <c r="B922" s="3">
        <v>214</v>
      </c>
      <c r="C922" s="3">
        <v>134</v>
      </c>
      <c r="D922" s="3">
        <v>36</v>
      </c>
      <c r="E922" s="3">
        <v>0</v>
      </c>
      <c r="F922" s="3">
        <v>1</v>
      </c>
      <c r="G922" s="3">
        <f t="shared" si="102"/>
        <v>385</v>
      </c>
    </row>
    <row r="923" spans="1:7" x14ac:dyDescent="0.25">
      <c r="A923" s="12" t="s">
        <v>563</v>
      </c>
      <c r="B923" s="3">
        <v>223</v>
      </c>
      <c r="C923" s="3">
        <v>212</v>
      </c>
      <c r="D923" s="3">
        <v>50</v>
      </c>
      <c r="E923" s="3">
        <v>0</v>
      </c>
      <c r="F923" s="3">
        <v>1</v>
      </c>
      <c r="G923" s="3">
        <f t="shared" si="102"/>
        <v>486</v>
      </c>
    </row>
    <row r="924" spans="1:7" x14ac:dyDescent="0.25">
      <c r="A924" s="12" t="s">
        <v>564</v>
      </c>
      <c r="B924" s="3">
        <v>576</v>
      </c>
      <c r="C924" s="3">
        <v>269</v>
      </c>
      <c r="D924" s="3">
        <v>105</v>
      </c>
      <c r="E924" s="3">
        <v>1</v>
      </c>
      <c r="F924" s="3">
        <v>4</v>
      </c>
      <c r="G924" s="3">
        <f t="shared" si="102"/>
        <v>955</v>
      </c>
    </row>
    <row r="925" spans="1:7" x14ac:dyDescent="0.25">
      <c r="A925" s="12" t="s">
        <v>565</v>
      </c>
      <c r="B925" s="3">
        <v>236</v>
      </c>
      <c r="C925" s="3">
        <v>214</v>
      </c>
      <c r="D925" s="3">
        <v>38</v>
      </c>
      <c r="E925" s="3">
        <v>0</v>
      </c>
      <c r="F925" s="3">
        <v>3</v>
      </c>
      <c r="G925" s="3">
        <f t="shared" si="102"/>
        <v>491</v>
      </c>
    </row>
    <row r="926" spans="1:7" x14ac:dyDescent="0.25">
      <c r="A926" s="12" t="s">
        <v>566</v>
      </c>
      <c r="B926" s="3">
        <v>404</v>
      </c>
      <c r="C926" s="3">
        <v>309</v>
      </c>
      <c r="D926" s="3">
        <v>82</v>
      </c>
      <c r="E926" s="3">
        <v>0</v>
      </c>
      <c r="F926" s="3">
        <v>2</v>
      </c>
      <c r="G926" s="3">
        <f t="shared" si="102"/>
        <v>797</v>
      </c>
    </row>
    <row r="927" spans="1:7" x14ac:dyDescent="0.25">
      <c r="A927" s="12" t="s">
        <v>567</v>
      </c>
      <c r="B927" s="3">
        <v>328</v>
      </c>
      <c r="C927" s="3">
        <v>182</v>
      </c>
      <c r="D927" s="3">
        <v>68</v>
      </c>
      <c r="E927" s="3">
        <v>0</v>
      </c>
      <c r="F927" s="3">
        <v>1</v>
      </c>
      <c r="G927" s="3">
        <f t="shared" si="102"/>
        <v>579</v>
      </c>
    </row>
    <row r="928" spans="1:7" x14ac:dyDescent="0.25">
      <c r="A928" s="12" t="s">
        <v>568</v>
      </c>
      <c r="B928" s="3">
        <v>427</v>
      </c>
      <c r="C928" s="3">
        <v>347</v>
      </c>
      <c r="D928" s="3">
        <v>86</v>
      </c>
      <c r="E928" s="3">
        <v>0</v>
      </c>
      <c r="F928" s="3">
        <v>1</v>
      </c>
      <c r="G928" s="3">
        <f t="shared" si="102"/>
        <v>861</v>
      </c>
    </row>
    <row r="929" spans="1:7" x14ac:dyDescent="0.25">
      <c r="A929" s="12" t="s">
        <v>569</v>
      </c>
      <c r="B929" s="3">
        <v>644</v>
      </c>
      <c r="C929" s="3">
        <v>346</v>
      </c>
      <c r="D929" s="3">
        <v>118</v>
      </c>
      <c r="E929" s="3">
        <v>0</v>
      </c>
      <c r="F929" s="3">
        <v>6</v>
      </c>
      <c r="G929" s="3">
        <f t="shared" si="102"/>
        <v>1114</v>
      </c>
    </row>
    <row r="930" spans="1:7" x14ac:dyDescent="0.25">
      <c r="A930" s="12" t="s">
        <v>570</v>
      </c>
      <c r="B930" s="3">
        <v>356</v>
      </c>
      <c r="C930" s="3">
        <v>309</v>
      </c>
      <c r="D930" s="3">
        <v>47</v>
      </c>
      <c r="E930" s="3">
        <v>0</v>
      </c>
      <c r="F930" s="3">
        <v>2</v>
      </c>
      <c r="G930" s="3">
        <f t="shared" si="102"/>
        <v>714</v>
      </c>
    </row>
    <row r="931" spans="1:7" x14ac:dyDescent="0.25">
      <c r="A931" s="12" t="s">
        <v>571</v>
      </c>
      <c r="B931" s="3">
        <v>521</v>
      </c>
      <c r="C931" s="3">
        <v>304</v>
      </c>
      <c r="D931" s="3">
        <v>107</v>
      </c>
      <c r="E931" s="3">
        <v>0</v>
      </c>
      <c r="F931" s="3">
        <v>5</v>
      </c>
      <c r="G931" s="3">
        <f t="shared" si="102"/>
        <v>937</v>
      </c>
    </row>
    <row r="932" spans="1:7" x14ac:dyDescent="0.25">
      <c r="A932" s="12" t="s">
        <v>572</v>
      </c>
      <c r="B932" s="3">
        <v>208</v>
      </c>
      <c r="C932" s="3">
        <v>190</v>
      </c>
      <c r="D932" s="3">
        <v>48</v>
      </c>
      <c r="E932" s="3">
        <v>0</v>
      </c>
      <c r="F932" s="3">
        <v>1</v>
      </c>
      <c r="G932" s="3">
        <f t="shared" si="102"/>
        <v>447</v>
      </c>
    </row>
    <row r="933" spans="1:7" x14ac:dyDescent="0.25">
      <c r="A933" s="12" t="s">
        <v>573</v>
      </c>
      <c r="B933" s="3">
        <v>289</v>
      </c>
      <c r="C933" s="3">
        <v>165</v>
      </c>
      <c r="D933" s="3">
        <v>50</v>
      </c>
      <c r="E933" s="3">
        <v>0</v>
      </c>
      <c r="F933" s="3">
        <v>1</v>
      </c>
      <c r="G933" s="3">
        <f t="shared" si="102"/>
        <v>505</v>
      </c>
    </row>
    <row r="934" spans="1:7" x14ac:dyDescent="0.25">
      <c r="A934" s="12" t="s">
        <v>574</v>
      </c>
      <c r="B934" s="3">
        <v>218</v>
      </c>
      <c r="C934" s="3">
        <v>188</v>
      </c>
      <c r="D934" s="3">
        <v>46</v>
      </c>
      <c r="E934" s="3">
        <v>0</v>
      </c>
      <c r="F934" s="3">
        <v>0</v>
      </c>
      <c r="G934" s="3">
        <f t="shared" si="102"/>
        <v>452</v>
      </c>
    </row>
    <row r="935" spans="1:7" x14ac:dyDescent="0.25">
      <c r="A935" s="12" t="s">
        <v>575</v>
      </c>
      <c r="B935" s="3">
        <v>198</v>
      </c>
      <c r="C935" s="3">
        <v>132</v>
      </c>
      <c r="D935" s="3">
        <v>41</v>
      </c>
      <c r="E935" s="3">
        <v>0</v>
      </c>
      <c r="F935" s="3">
        <v>0</v>
      </c>
      <c r="G935" s="3">
        <f t="shared" si="102"/>
        <v>371</v>
      </c>
    </row>
    <row r="936" spans="1:7" x14ac:dyDescent="0.25">
      <c r="A936" s="12" t="s">
        <v>576</v>
      </c>
      <c r="B936" s="3">
        <v>263</v>
      </c>
      <c r="C936" s="3">
        <v>159</v>
      </c>
      <c r="D936" s="3">
        <v>45</v>
      </c>
      <c r="E936" s="3">
        <v>0</v>
      </c>
      <c r="F936" s="3">
        <v>3</v>
      </c>
      <c r="G936" s="3">
        <f t="shared" si="102"/>
        <v>470</v>
      </c>
    </row>
    <row r="937" spans="1:7" x14ac:dyDescent="0.25">
      <c r="A937" s="12" t="s">
        <v>577</v>
      </c>
      <c r="B937" s="3">
        <v>243</v>
      </c>
      <c r="C937" s="3">
        <v>141</v>
      </c>
      <c r="D937" s="3">
        <v>37</v>
      </c>
      <c r="E937" s="3">
        <v>0</v>
      </c>
      <c r="F937" s="3">
        <v>2</v>
      </c>
      <c r="G937" s="3">
        <f t="shared" ref="G937:G947" si="103">SUM(B937:F937)</f>
        <v>423</v>
      </c>
    </row>
    <row r="938" spans="1:7" x14ac:dyDescent="0.25">
      <c r="A938" s="12" t="s">
        <v>578</v>
      </c>
      <c r="B938" s="3">
        <v>305</v>
      </c>
      <c r="C938" s="3">
        <v>179</v>
      </c>
      <c r="D938" s="3">
        <v>70</v>
      </c>
      <c r="E938" s="3">
        <v>0</v>
      </c>
      <c r="F938" s="3">
        <v>2</v>
      </c>
      <c r="G938" s="3">
        <f t="shared" si="103"/>
        <v>556</v>
      </c>
    </row>
    <row r="939" spans="1:7" x14ac:dyDescent="0.25">
      <c r="A939" s="12" t="s">
        <v>579</v>
      </c>
      <c r="B939" s="3">
        <v>372</v>
      </c>
      <c r="C939" s="3">
        <v>288</v>
      </c>
      <c r="D939" s="3">
        <v>80</v>
      </c>
      <c r="E939" s="3">
        <v>0</v>
      </c>
      <c r="F939" s="3">
        <v>2</v>
      </c>
      <c r="G939" s="3">
        <f t="shared" si="103"/>
        <v>742</v>
      </c>
    </row>
    <row r="940" spans="1:7" x14ac:dyDescent="0.25">
      <c r="A940" s="12" t="s">
        <v>580</v>
      </c>
      <c r="B940" s="3">
        <v>191</v>
      </c>
      <c r="C940" s="3">
        <v>132</v>
      </c>
      <c r="D940" s="3">
        <v>32</v>
      </c>
      <c r="E940" s="3">
        <v>0</v>
      </c>
      <c r="F940" s="3">
        <v>2</v>
      </c>
      <c r="G940" s="3">
        <f t="shared" si="103"/>
        <v>357</v>
      </c>
    </row>
    <row r="941" spans="1:7" x14ac:dyDescent="0.25">
      <c r="A941" s="12" t="s">
        <v>581</v>
      </c>
      <c r="B941" s="3">
        <v>272</v>
      </c>
      <c r="C941" s="3">
        <v>224</v>
      </c>
      <c r="D941" s="3">
        <v>42</v>
      </c>
      <c r="E941" s="3">
        <v>0</v>
      </c>
      <c r="F941" s="3">
        <v>0</v>
      </c>
      <c r="G941" s="3">
        <f t="shared" si="103"/>
        <v>538</v>
      </c>
    </row>
    <row r="942" spans="1:7" x14ac:dyDescent="0.25">
      <c r="A942" s="12" t="s">
        <v>582</v>
      </c>
      <c r="B942" s="3">
        <v>234</v>
      </c>
      <c r="C942" s="3">
        <v>202</v>
      </c>
      <c r="D942" s="3">
        <v>34</v>
      </c>
      <c r="E942" s="3">
        <v>0</v>
      </c>
      <c r="F942" s="3">
        <v>1</v>
      </c>
      <c r="G942" s="3">
        <f t="shared" si="103"/>
        <v>471</v>
      </c>
    </row>
    <row r="943" spans="1:7" x14ac:dyDescent="0.25">
      <c r="A943" s="12" t="s">
        <v>583</v>
      </c>
      <c r="B943" s="3">
        <v>262</v>
      </c>
      <c r="C943" s="3">
        <v>183</v>
      </c>
      <c r="D943" s="3">
        <v>35</v>
      </c>
      <c r="E943" s="3">
        <v>0</v>
      </c>
      <c r="F943" s="3">
        <v>5</v>
      </c>
      <c r="G943" s="3">
        <f t="shared" si="103"/>
        <v>485</v>
      </c>
    </row>
    <row r="944" spans="1:7" x14ac:dyDescent="0.25">
      <c r="A944" s="12" t="s">
        <v>584</v>
      </c>
      <c r="B944" s="3">
        <v>267</v>
      </c>
      <c r="C944" s="3">
        <v>208</v>
      </c>
      <c r="D944" s="3">
        <v>37</v>
      </c>
      <c r="E944" s="3">
        <v>1</v>
      </c>
      <c r="F944" s="3">
        <v>4</v>
      </c>
      <c r="G944" s="3">
        <f t="shared" si="103"/>
        <v>517</v>
      </c>
    </row>
    <row r="945" spans="1:7" x14ac:dyDescent="0.25">
      <c r="A945" s="12" t="s">
        <v>585</v>
      </c>
      <c r="B945" s="3">
        <v>263</v>
      </c>
      <c r="C945" s="3">
        <v>223</v>
      </c>
      <c r="D945" s="3">
        <v>62</v>
      </c>
      <c r="E945" s="3">
        <v>0</v>
      </c>
      <c r="F945" s="3">
        <v>7</v>
      </c>
      <c r="G945" s="3">
        <f t="shared" si="103"/>
        <v>555</v>
      </c>
    </row>
    <row r="946" spans="1:7" x14ac:dyDescent="0.25">
      <c r="A946" s="12" t="s">
        <v>586</v>
      </c>
      <c r="B946" s="3">
        <v>262</v>
      </c>
      <c r="C946" s="3">
        <v>215</v>
      </c>
      <c r="D946" s="3">
        <v>38</v>
      </c>
      <c r="E946" s="3">
        <v>0</v>
      </c>
      <c r="F946" s="3">
        <v>2</v>
      </c>
      <c r="G946" s="3">
        <f t="shared" si="103"/>
        <v>517</v>
      </c>
    </row>
    <row r="947" spans="1:7" x14ac:dyDescent="0.25">
      <c r="A947" s="12" t="s">
        <v>587</v>
      </c>
      <c r="B947" s="3">
        <v>300</v>
      </c>
      <c r="C947" s="3">
        <v>189</v>
      </c>
      <c r="D947" s="3">
        <v>44</v>
      </c>
      <c r="E947" s="3">
        <v>0</v>
      </c>
      <c r="F947" s="3">
        <v>2</v>
      </c>
      <c r="G947" s="3">
        <f t="shared" si="103"/>
        <v>535</v>
      </c>
    </row>
    <row r="948" spans="1:7" x14ac:dyDescent="0.25">
      <c r="A948" s="15" t="s">
        <v>588</v>
      </c>
      <c r="B948" s="2">
        <f>SUM(B873:B947)</f>
        <v>22400</v>
      </c>
      <c r="C948" s="2">
        <f t="shared" ref="C948:G948" si="104">SUM(C873:C947)</f>
        <v>14412</v>
      </c>
      <c r="D948" s="2">
        <f t="shared" si="104"/>
        <v>4138</v>
      </c>
      <c r="E948" s="2">
        <f t="shared" si="104"/>
        <v>7</v>
      </c>
      <c r="F948" s="2">
        <f t="shared" si="104"/>
        <v>179</v>
      </c>
      <c r="G948" s="2">
        <f t="shared" si="104"/>
        <v>41136</v>
      </c>
    </row>
    <row r="949" spans="1:7" x14ac:dyDescent="0.25">
      <c r="A949" s="11"/>
      <c r="B949" s="4"/>
      <c r="C949" s="4"/>
      <c r="D949" s="4"/>
      <c r="E949" s="4"/>
      <c r="F949" s="4"/>
      <c r="G949" s="4"/>
    </row>
    <row r="950" spans="1:7" x14ac:dyDescent="0.25">
      <c r="A950" s="11" t="s">
        <v>589</v>
      </c>
      <c r="B950" s="4"/>
      <c r="C950" s="4"/>
      <c r="D950" s="4"/>
      <c r="E950" s="4"/>
      <c r="F950" s="4"/>
      <c r="G950" s="4"/>
    </row>
    <row r="951" spans="1:7" x14ac:dyDescent="0.25">
      <c r="A951" s="12" t="s">
        <v>590</v>
      </c>
      <c r="B951" s="3">
        <v>273</v>
      </c>
      <c r="C951" s="3">
        <v>606</v>
      </c>
      <c r="D951" s="3">
        <v>139</v>
      </c>
      <c r="E951" s="3">
        <v>0</v>
      </c>
      <c r="F951" s="3">
        <v>0</v>
      </c>
      <c r="G951" s="3">
        <f t="shared" ref="G951:G952" si="105">SUM(B951:F951)</f>
        <v>1018</v>
      </c>
    </row>
    <row r="952" spans="1:7" x14ac:dyDescent="0.25">
      <c r="A952" s="12" t="s">
        <v>591</v>
      </c>
      <c r="B952" s="3">
        <v>244</v>
      </c>
      <c r="C952" s="3">
        <v>446</v>
      </c>
      <c r="D952" s="3">
        <v>120</v>
      </c>
      <c r="E952" s="3">
        <v>0</v>
      </c>
      <c r="F952" s="3">
        <v>3</v>
      </c>
      <c r="G952" s="3">
        <f t="shared" si="105"/>
        <v>813</v>
      </c>
    </row>
    <row r="953" spans="1:7" x14ac:dyDescent="0.25">
      <c r="A953" s="15" t="s">
        <v>592</v>
      </c>
      <c r="B953" s="2">
        <f>SUM(B951:B952)</f>
        <v>517</v>
      </c>
      <c r="C953" s="2">
        <f t="shared" ref="C953:G953" si="106">SUM(C951:C952)</f>
        <v>1052</v>
      </c>
      <c r="D953" s="2">
        <f t="shared" si="106"/>
        <v>259</v>
      </c>
      <c r="E953" s="2">
        <f t="shared" si="106"/>
        <v>0</v>
      </c>
      <c r="F953" s="2">
        <f t="shared" si="106"/>
        <v>3</v>
      </c>
      <c r="G953" s="2">
        <f t="shared" si="106"/>
        <v>1831</v>
      </c>
    </row>
    <row r="954" spans="1:7" x14ac:dyDescent="0.25">
      <c r="A954" s="11"/>
      <c r="B954" s="4"/>
      <c r="C954" s="4"/>
      <c r="D954" s="4"/>
      <c r="E954" s="4"/>
      <c r="F954" s="4"/>
      <c r="G954" s="4"/>
    </row>
    <row r="955" spans="1:7" x14ac:dyDescent="0.25">
      <c r="A955" s="11" t="s">
        <v>593</v>
      </c>
      <c r="B955" s="4"/>
      <c r="C955" s="4"/>
      <c r="D955" s="4"/>
      <c r="E955" s="4"/>
      <c r="F955" s="4"/>
      <c r="G955" s="4"/>
    </row>
    <row r="956" spans="1:7" x14ac:dyDescent="0.25">
      <c r="A956" s="12" t="s">
        <v>594</v>
      </c>
      <c r="B956" s="3">
        <v>268</v>
      </c>
      <c r="C956" s="3">
        <v>238</v>
      </c>
      <c r="D956" s="3">
        <v>83</v>
      </c>
      <c r="E956" s="3">
        <v>0</v>
      </c>
      <c r="F956" s="3">
        <v>3</v>
      </c>
      <c r="G956" s="3">
        <f t="shared" ref="G956:G996" si="107">SUM(B956:F956)</f>
        <v>592</v>
      </c>
    </row>
    <row r="957" spans="1:7" x14ac:dyDescent="0.25">
      <c r="A957" s="12" t="s">
        <v>595</v>
      </c>
      <c r="B957" s="3">
        <v>397</v>
      </c>
      <c r="C957" s="3">
        <v>348</v>
      </c>
      <c r="D957" s="3">
        <v>97</v>
      </c>
      <c r="E957" s="3">
        <v>0</v>
      </c>
      <c r="F957" s="3">
        <v>4</v>
      </c>
      <c r="G957" s="3">
        <f t="shared" si="107"/>
        <v>846</v>
      </c>
    </row>
    <row r="958" spans="1:7" x14ac:dyDescent="0.25">
      <c r="A958" s="12" t="s">
        <v>596</v>
      </c>
      <c r="B958" s="3">
        <v>379</v>
      </c>
      <c r="C958" s="3">
        <v>419</v>
      </c>
      <c r="D958" s="3">
        <v>101</v>
      </c>
      <c r="E958" s="3">
        <v>0</v>
      </c>
      <c r="F958" s="3">
        <v>4</v>
      </c>
      <c r="G958" s="3">
        <f t="shared" si="107"/>
        <v>903</v>
      </c>
    </row>
    <row r="959" spans="1:7" x14ac:dyDescent="0.25">
      <c r="A959" s="12" t="s">
        <v>597</v>
      </c>
      <c r="B959" s="3">
        <v>287</v>
      </c>
      <c r="C959" s="3">
        <v>304</v>
      </c>
      <c r="D959" s="3">
        <v>85</v>
      </c>
      <c r="E959" s="3">
        <v>0</v>
      </c>
      <c r="F959" s="3">
        <v>3</v>
      </c>
      <c r="G959" s="3">
        <f t="shared" si="107"/>
        <v>679</v>
      </c>
    </row>
    <row r="960" spans="1:7" x14ac:dyDescent="0.25">
      <c r="A960" s="12" t="s">
        <v>598</v>
      </c>
      <c r="B960" s="3">
        <v>242</v>
      </c>
      <c r="C960" s="3">
        <v>322</v>
      </c>
      <c r="D960" s="3">
        <v>72</v>
      </c>
      <c r="E960" s="3">
        <v>0</v>
      </c>
      <c r="F960" s="3">
        <v>5</v>
      </c>
      <c r="G960" s="3">
        <f t="shared" si="107"/>
        <v>641</v>
      </c>
    </row>
    <row r="961" spans="1:7" x14ac:dyDescent="0.25">
      <c r="A961" s="12" t="s">
        <v>599</v>
      </c>
      <c r="B961" s="3">
        <v>235</v>
      </c>
      <c r="C961" s="3">
        <v>297</v>
      </c>
      <c r="D961" s="3">
        <v>52</v>
      </c>
      <c r="E961" s="3">
        <v>0</v>
      </c>
      <c r="F961" s="3">
        <v>1</v>
      </c>
      <c r="G961" s="3">
        <f t="shared" si="107"/>
        <v>585</v>
      </c>
    </row>
    <row r="962" spans="1:7" x14ac:dyDescent="0.25">
      <c r="A962" s="12" t="s">
        <v>600</v>
      </c>
      <c r="B962" s="3">
        <v>405</v>
      </c>
      <c r="C962" s="3">
        <v>387</v>
      </c>
      <c r="D962" s="3">
        <v>108</v>
      </c>
      <c r="E962" s="3">
        <v>0</v>
      </c>
      <c r="F962" s="3">
        <v>7</v>
      </c>
      <c r="G962" s="3">
        <f t="shared" si="107"/>
        <v>907</v>
      </c>
    </row>
    <row r="963" spans="1:7" x14ac:dyDescent="0.25">
      <c r="A963" s="12" t="s">
        <v>601</v>
      </c>
      <c r="B963" s="3">
        <v>323</v>
      </c>
      <c r="C963" s="3">
        <v>294</v>
      </c>
      <c r="D963" s="3">
        <v>93</v>
      </c>
      <c r="E963" s="3">
        <v>0</v>
      </c>
      <c r="F963" s="3">
        <v>1</v>
      </c>
      <c r="G963" s="3">
        <f t="shared" si="107"/>
        <v>711</v>
      </c>
    </row>
    <row r="964" spans="1:7" x14ac:dyDescent="0.25">
      <c r="A964" s="12" t="s">
        <v>602</v>
      </c>
      <c r="B964" s="3">
        <v>266</v>
      </c>
      <c r="C964" s="3">
        <v>253</v>
      </c>
      <c r="D964" s="3">
        <v>52</v>
      </c>
      <c r="E964" s="3">
        <v>0</v>
      </c>
      <c r="F964" s="3">
        <v>0</v>
      </c>
      <c r="G964" s="3">
        <f t="shared" si="107"/>
        <v>571</v>
      </c>
    </row>
    <row r="965" spans="1:7" x14ac:dyDescent="0.25">
      <c r="A965" s="12" t="s">
        <v>603</v>
      </c>
      <c r="B965" s="3">
        <v>245</v>
      </c>
      <c r="C965" s="3">
        <v>215</v>
      </c>
      <c r="D965" s="3">
        <v>81</v>
      </c>
      <c r="E965" s="3">
        <v>0</v>
      </c>
      <c r="F965" s="3">
        <v>4</v>
      </c>
      <c r="G965" s="3">
        <f t="shared" si="107"/>
        <v>545</v>
      </c>
    </row>
    <row r="966" spans="1:7" x14ac:dyDescent="0.25">
      <c r="A966" s="12" t="s">
        <v>604</v>
      </c>
      <c r="B966" s="3">
        <v>512</v>
      </c>
      <c r="C966" s="3">
        <v>472</v>
      </c>
      <c r="D966" s="3">
        <v>128</v>
      </c>
      <c r="E966" s="3">
        <v>0</v>
      </c>
      <c r="F966" s="3">
        <v>4</v>
      </c>
      <c r="G966" s="3">
        <f t="shared" si="107"/>
        <v>1116</v>
      </c>
    </row>
    <row r="967" spans="1:7" x14ac:dyDescent="0.25">
      <c r="A967" s="12" t="s">
        <v>605</v>
      </c>
      <c r="B967" s="3">
        <v>209</v>
      </c>
      <c r="C967" s="3">
        <v>176</v>
      </c>
      <c r="D967" s="3">
        <v>48</v>
      </c>
      <c r="E967" s="3">
        <v>0</v>
      </c>
      <c r="F967" s="3">
        <v>3</v>
      </c>
      <c r="G967" s="3">
        <f t="shared" si="107"/>
        <v>436</v>
      </c>
    </row>
    <row r="968" spans="1:7" x14ac:dyDescent="0.25">
      <c r="A968" s="12" t="s">
        <v>606</v>
      </c>
      <c r="B968" s="3">
        <v>242</v>
      </c>
      <c r="C968" s="3">
        <v>212</v>
      </c>
      <c r="D968" s="3">
        <v>56</v>
      </c>
      <c r="E968" s="3">
        <v>0</v>
      </c>
      <c r="F968" s="3">
        <v>3</v>
      </c>
      <c r="G968" s="3">
        <f t="shared" si="107"/>
        <v>513</v>
      </c>
    </row>
    <row r="969" spans="1:7" x14ac:dyDescent="0.25">
      <c r="A969" s="12" t="s">
        <v>607</v>
      </c>
      <c r="B969" s="3">
        <v>578</v>
      </c>
      <c r="C969" s="3">
        <v>449</v>
      </c>
      <c r="D969" s="3">
        <v>143</v>
      </c>
      <c r="E969" s="3">
        <v>0</v>
      </c>
      <c r="F969" s="3">
        <v>5</v>
      </c>
      <c r="G969" s="3">
        <f t="shared" si="107"/>
        <v>1175</v>
      </c>
    </row>
    <row r="970" spans="1:7" x14ac:dyDescent="0.25">
      <c r="A970" s="12" t="s">
        <v>608</v>
      </c>
      <c r="B970" s="3">
        <v>363</v>
      </c>
      <c r="C970" s="3">
        <v>297</v>
      </c>
      <c r="D970" s="3">
        <v>85</v>
      </c>
      <c r="E970" s="3">
        <v>1</v>
      </c>
      <c r="F970" s="3">
        <v>4</v>
      </c>
      <c r="G970" s="3">
        <f t="shared" si="107"/>
        <v>750</v>
      </c>
    </row>
    <row r="971" spans="1:7" x14ac:dyDescent="0.25">
      <c r="A971" s="12" t="s">
        <v>609</v>
      </c>
      <c r="B971" s="3">
        <v>177</v>
      </c>
      <c r="C971" s="3">
        <v>236</v>
      </c>
      <c r="D971" s="3">
        <v>53</v>
      </c>
      <c r="E971" s="3">
        <v>0</v>
      </c>
      <c r="F971" s="3">
        <v>2</v>
      </c>
      <c r="G971" s="3">
        <f t="shared" si="107"/>
        <v>468</v>
      </c>
    </row>
    <row r="972" spans="1:7" x14ac:dyDescent="0.25">
      <c r="A972" s="12" t="s">
        <v>610</v>
      </c>
      <c r="B972" s="3">
        <v>290</v>
      </c>
      <c r="C972" s="3">
        <v>158</v>
      </c>
      <c r="D972" s="3">
        <v>58</v>
      </c>
      <c r="E972" s="3">
        <v>0</v>
      </c>
      <c r="F972" s="3">
        <v>1</v>
      </c>
      <c r="G972" s="3">
        <f t="shared" si="107"/>
        <v>507</v>
      </c>
    </row>
    <row r="973" spans="1:7" x14ac:dyDescent="0.25">
      <c r="A973" s="12" t="s">
        <v>611</v>
      </c>
      <c r="B973" s="3">
        <v>339</v>
      </c>
      <c r="C973" s="3">
        <v>301</v>
      </c>
      <c r="D973" s="3">
        <v>71</v>
      </c>
      <c r="E973" s="3">
        <v>0</v>
      </c>
      <c r="F973" s="3">
        <v>3</v>
      </c>
      <c r="G973" s="3">
        <f t="shared" si="107"/>
        <v>714</v>
      </c>
    </row>
    <row r="974" spans="1:7" x14ac:dyDescent="0.25">
      <c r="A974" s="12" t="s">
        <v>612</v>
      </c>
      <c r="B974" s="3">
        <v>308</v>
      </c>
      <c r="C974" s="3">
        <v>324</v>
      </c>
      <c r="D974" s="3">
        <v>78</v>
      </c>
      <c r="E974" s="3">
        <v>0</v>
      </c>
      <c r="F974" s="3">
        <v>4</v>
      </c>
      <c r="G974" s="3">
        <f t="shared" si="107"/>
        <v>714</v>
      </c>
    </row>
    <row r="975" spans="1:7" x14ac:dyDescent="0.25">
      <c r="A975" s="12" t="s">
        <v>613</v>
      </c>
      <c r="B975" s="3">
        <v>330</v>
      </c>
      <c r="C975" s="3">
        <v>237</v>
      </c>
      <c r="D975" s="3">
        <v>62</v>
      </c>
      <c r="E975" s="3">
        <v>0</v>
      </c>
      <c r="F975" s="3">
        <v>2</v>
      </c>
      <c r="G975" s="3">
        <f t="shared" si="107"/>
        <v>631</v>
      </c>
    </row>
    <row r="976" spans="1:7" x14ac:dyDescent="0.25">
      <c r="A976" s="12" t="s">
        <v>614</v>
      </c>
      <c r="B976" s="3">
        <v>139</v>
      </c>
      <c r="C976" s="3">
        <v>154</v>
      </c>
      <c r="D976" s="3">
        <v>41</v>
      </c>
      <c r="E976" s="3">
        <v>0</v>
      </c>
      <c r="F976" s="3">
        <v>3</v>
      </c>
      <c r="G976" s="3">
        <f t="shared" si="107"/>
        <v>337</v>
      </c>
    </row>
    <row r="977" spans="1:7" x14ac:dyDescent="0.25">
      <c r="A977" s="12" t="s">
        <v>615</v>
      </c>
      <c r="B977" s="3">
        <v>211</v>
      </c>
      <c r="C977" s="3">
        <v>143</v>
      </c>
      <c r="D977" s="3">
        <v>46</v>
      </c>
      <c r="E977" s="3">
        <v>0</v>
      </c>
      <c r="F977" s="3">
        <v>3</v>
      </c>
      <c r="G977" s="3">
        <f t="shared" si="107"/>
        <v>403</v>
      </c>
    </row>
    <row r="978" spans="1:7" x14ac:dyDescent="0.25">
      <c r="A978" s="12" t="s">
        <v>616</v>
      </c>
      <c r="B978" s="3">
        <v>145</v>
      </c>
      <c r="C978" s="3">
        <v>162</v>
      </c>
      <c r="D978" s="3">
        <v>40</v>
      </c>
      <c r="E978" s="3">
        <v>0</v>
      </c>
      <c r="F978" s="3">
        <v>1</v>
      </c>
      <c r="G978" s="3">
        <f t="shared" si="107"/>
        <v>348</v>
      </c>
    </row>
    <row r="979" spans="1:7" x14ac:dyDescent="0.25">
      <c r="A979" s="12" t="s">
        <v>617</v>
      </c>
      <c r="B979" s="3">
        <v>134</v>
      </c>
      <c r="C979" s="3">
        <v>116</v>
      </c>
      <c r="D979" s="3">
        <v>30</v>
      </c>
      <c r="E979" s="3">
        <v>0</v>
      </c>
      <c r="F979" s="3">
        <v>1</v>
      </c>
      <c r="G979" s="3">
        <f t="shared" si="107"/>
        <v>281</v>
      </c>
    </row>
    <row r="980" spans="1:7" x14ac:dyDescent="0.25">
      <c r="A980" s="12" t="s">
        <v>618</v>
      </c>
      <c r="B980" s="3">
        <v>301</v>
      </c>
      <c r="C980" s="3">
        <v>346</v>
      </c>
      <c r="D980" s="3">
        <v>114</v>
      </c>
      <c r="E980" s="3">
        <v>0</v>
      </c>
      <c r="F980" s="3">
        <v>2</v>
      </c>
      <c r="G980" s="3">
        <f t="shared" si="107"/>
        <v>763</v>
      </c>
    </row>
    <row r="981" spans="1:7" x14ac:dyDescent="0.25">
      <c r="A981" s="12" t="s">
        <v>619</v>
      </c>
      <c r="B981" s="3">
        <v>318</v>
      </c>
      <c r="C981" s="3">
        <v>337</v>
      </c>
      <c r="D981" s="3">
        <v>83</v>
      </c>
      <c r="E981" s="3">
        <v>0</v>
      </c>
      <c r="F981" s="3">
        <v>5</v>
      </c>
      <c r="G981" s="3">
        <f t="shared" si="107"/>
        <v>743</v>
      </c>
    </row>
    <row r="982" spans="1:7" x14ac:dyDescent="0.25">
      <c r="A982" s="12" t="s">
        <v>620</v>
      </c>
      <c r="B982" s="3">
        <v>173</v>
      </c>
      <c r="C982" s="3">
        <v>214</v>
      </c>
      <c r="D982" s="3">
        <v>57</v>
      </c>
      <c r="E982" s="3">
        <v>0</v>
      </c>
      <c r="F982" s="3">
        <v>1</v>
      </c>
      <c r="G982" s="3">
        <f t="shared" si="107"/>
        <v>445</v>
      </c>
    </row>
    <row r="983" spans="1:7" x14ac:dyDescent="0.25">
      <c r="A983" s="12" t="s">
        <v>621</v>
      </c>
      <c r="B983" s="3">
        <v>266</v>
      </c>
      <c r="C983" s="3">
        <v>249</v>
      </c>
      <c r="D983" s="3">
        <v>74</v>
      </c>
      <c r="E983" s="3">
        <v>0</v>
      </c>
      <c r="F983" s="3">
        <v>4</v>
      </c>
      <c r="G983" s="3">
        <f t="shared" si="107"/>
        <v>593</v>
      </c>
    </row>
    <row r="984" spans="1:7" x14ac:dyDescent="0.25">
      <c r="A984" s="12" t="s">
        <v>622</v>
      </c>
      <c r="B984" s="3">
        <v>473</v>
      </c>
      <c r="C984" s="3">
        <v>398</v>
      </c>
      <c r="D984" s="3">
        <v>119</v>
      </c>
      <c r="E984" s="3">
        <v>0</v>
      </c>
      <c r="F984" s="3">
        <v>4</v>
      </c>
      <c r="G984" s="3">
        <f t="shared" si="107"/>
        <v>994</v>
      </c>
    </row>
    <row r="985" spans="1:7" x14ac:dyDescent="0.25">
      <c r="A985" s="12" t="s">
        <v>623</v>
      </c>
      <c r="B985" s="3">
        <v>229</v>
      </c>
      <c r="C985" s="3">
        <v>301</v>
      </c>
      <c r="D985" s="3">
        <v>80</v>
      </c>
      <c r="E985" s="3">
        <v>0</v>
      </c>
      <c r="F985" s="3">
        <v>3</v>
      </c>
      <c r="G985" s="3">
        <f t="shared" si="107"/>
        <v>613</v>
      </c>
    </row>
    <row r="986" spans="1:7" x14ac:dyDescent="0.25">
      <c r="A986" s="12" t="s">
        <v>624</v>
      </c>
      <c r="B986" s="3">
        <v>369</v>
      </c>
      <c r="C986" s="3">
        <v>421</v>
      </c>
      <c r="D986" s="3">
        <v>96</v>
      </c>
      <c r="E986" s="3">
        <v>0</v>
      </c>
      <c r="F986" s="3">
        <v>6</v>
      </c>
      <c r="G986" s="3">
        <f t="shared" si="107"/>
        <v>892</v>
      </c>
    </row>
    <row r="987" spans="1:7" x14ac:dyDescent="0.25">
      <c r="A987" s="12" t="s">
        <v>625</v>
      </c>
      <c r="B987" s="3">
        <v>259</v>
      </c>
      <c r="C987" s="3">
        <v>243</v>
      </c>
      <c r="D987" s="3">
        <v>68</v>
      </c>
      <c r="E987" s="3">
        <v>0</v>
      </c>
      <c r="F987" s="3">
        <v>2</v>
      </c>
      <c r="G987" s="3">
        <f t="shared" si="107"/>
        <v>572</v>
      </c>
    </row>
    <row r="988" spans="1:7" x14ac:dyDescent="0.25">
      <c r="A988" s="12" t="s">
        <v>626</v>
      </c>
      <c r="B988" s="3">
        <v>199</v>
      </c>
      <c r="C988" s="3">
        <v>153</v>
      </c>
      <c r="D988" s="3">
        <v>60</v>
      </c>
      <c r="E988" s="3">
        <v>0</v>
      </c>
      <c r="F988" s="3">
        <v>1</v>
      </c>
      <c r="G988" s="3">
        <f t="shared" si="107"/>
        <v>413</v>
      </c>
    </row>
    <row r="989" spans="1:7" x14ac:dyDescent="0.25">
      <c r="A989" s="12" t="s">
        <v>627</v>
      </c>
      <c r="B989" s="3">
        <v>207</v>
      </c>
      <c r="C989" s="3">
        <v>179</v>
      </c>
      <c r="D989" s="3">
        <v>50</v>
      </c>
      <c r="E989" s="3">
        <v>0</v>
      </c>
      <c r="F989" s="3">
        <v>0</v>
      </c>
      <c r="G989" s="3">
        <f t="shared" si="107"/>
        <v>436</v>
      </c>
    </row>
    <row r="990" spans="1:7" x14ac:dyDescent="0.25">
      <c r="A990" s="12" t="s">
        <v>628</v>
      </c>
      <c r="B990" s="3">
        <v>367</v>
      </c>
      <c r="C990" s="3">
        <v>360</v>
      </c>
      <c r="D990" s="3">
        <v>99</v>
      </c>
      <c r="E990" s="3">
        <v>0</v>
      </c>
      <c r="F990" s="3">
        <v>2</v>
      </c>
      <c r="G990" s="3">
        <f t="shared" si="107"/>
        <v>828</v>
      </c>
    </row>
    <row r="991" spans="1:7" x14ac:dyDescent="0.25">
      <c r="A991" s="12" t="s">
        <v>629</v>
      </c>
      <c r="B991" s="3">
        <v>300</v>
      </c>
      <c r="C991" s="3">
        <v>253</v>
      </c>
      <c r="D991" s="3">
        <v>100</v>
      </c>
      <c r="E991" s="3">
        <v>0</v>
      </c>
      <c r="F991" s="3">
        <v>4</v>
      </c>
      <c r="G991" s="3">
        <f t="shared" si="107"/>
        <v>657</v>
      </c>
    </row>
    <row r="992" spans="1:7" x14ac:dyDescent="0.25">
      <c r="A992" s="12" t="s">
        <v>630</v>
      </c>
      <c r="B992" s="3">
        <v>284</v>
      </c>
      <c r="C992" s="3">
        <v>320</v>
      </c>
      <c r="D992" s="3">
        <v>85</v>
      </c>
      <c r="E992" s="3">
        <v>1</v>
      </c>
      <c r="F992" s="3">
        <v>2</v>
      </c>
      <c r="G992" s="3">
        <f t="shared" si="107"/>
        <v>692</v>
      </c>
    </row>
    <row r="993" spans="1:7" x14ac:dyDescent="0.25">
      <c r="A993" s="12" t="s">
        <v>631</v>
      </c>
      <c r="B993" s="3">
        <v>374</v>
      </c>
      <c r="C993" s="3">
        <v>307</v>
      </c>
      <c r="D993" s="3">
        <v>88</v>
      </c>
      <c r="E993" s="3">
        <v>0</v>
      </c>
      <c r="F993" s="3">
        <v>2</v>
      </c>
      <c r="G993" s="3">
        <f t="shared" si="107"/>
        <v>771</v>
      </c>
    </row>
    <row r="994" spans="1:7" x14ac:dyDescent="0.25">
      <c r="A994" s="12" t="s">
        <v>632</v>
      </c>
      <c r="B994" s="3">
        <v>185</v>
      </c>
      <c r="C994" s="3">
        <v>203</v>
      </c>
      <c r="D994" s="3">
        <v>57</v>
      </c>
      <c r="E994" s="3">
        <v>0</v>
      </c>
      <c r="F994" s="3">
        <v>1</v>
      </c>
      <c r="G994" s="3">
        <f t="shared" si="107"/>
        <v>446</v>
      </c>
    </row>
    <row r="995" spans="1:7" x14ac:dyDescent="0.25">
      <c r="A995" s="12" t="s">
        <v>633</v>
      </c>
      <c r="B995" s="3">
        <v>290</v>
      </c>
      <c r="C995" s="3">
        <v>259</v>
      </c>
      <c r="D995" s="3">
        <v>71</v>
      </c>
      <c r="E995" s="3">
        <v>0</v>
      </c>
      <c r="F995" s="3">
        <v>0</v>
      </c>
      <c r="G995" s="3">
        <f t="shared" si="107"/>
        <v>620</v>
      </c>
    </row>
    <row r="996" spans="1:7" x14ac:dyDescent="0.25">
      <c r="A996" s="12" t="s">
        <v>634</v>
      </c>
      <c r="B996" s="3">
        <v>265</v>
      </c>
      <c r="C996" s="3">
        <v>231</v>
      </c>
      <c r="D996" s="3">
        <v>76</v>
      </c>
      <c r="E996" s="3">
        <v>0</v>
      </c>
      <c r="F996" s="3">
        <v>2</v>
      </c>
      <c r="G996" s="3">
        <f t="shared" si="107"/>
        <v>574</v>
      </c>
    </row>
    <row r="997" spans="1:7" x14ac:dyDescent="0.25">
      <c r="A997" s="15" t="s">
        <v>635</v>
      </c>
      <c r="B997" s="2">
        <f>SUM(B956:B996)</f>
        <v>11883</v>
      </c>
      <c r="C997" s="2">
        <f t="shared" ref="C997:G997" si="108">SUM(C956:C996)</f>
        <v>11288</v>
      </c>
      <c r="D997" s="2">
        <f t="shared" si="108"/>
        <v>3140</v>
      </c>
      <c r="E997" s="2">
        <f t="shared" si="108"/>
        <v>2</v>
      </c>
      <c r="F997" s="2">
        <f t="shared" si="108"/>
        <v>112</v>
      </c>
      <c r="G997" s="2">
        <f t="shared" si="108"/>
        <v>26425</v>
      </c>
    </row>
    <row r="998" spans="1:7" x14ac:dyDescent="0.25">
      <c r="A998" s="11"/>
    </row>
    <row r="999" spans="1:7" x14ac:dyDescent="0.25">
      <c r="A999" s="11"/>
    </row>
    <row r="1000" spans="1:7" x14ac:dyDescent="0.25">
      <c r="A1000" s="11" t="s">
        <v>1086</v>
      </c>
      <c r="B1000" s="4"/>
      <c r="C1000" s="4"/>
      <c r="D1000" s="4"/>
      <c r="E1000" s="4"/>
      <c r="F1000" s="4"/>
      <c r="G1000" s="4"/>
    </row>
    <row r="1001" spans="1:7" x14ac:dyDescent="0.25">
      <c r="A1001" s="15" t="s">
        <v>637</v>
      </c>
      <c r="B1001" s="2">
        <f>B334</f>
        <v>71791</v>
      </c>
      <c r="C1001" s="2">
        <f t="shared" ref="C1001:G1001" si="109">C334</f>
        <v>14983</v>
      </c>
      <c r="D1001" s="2">
        <f t="shared" si="109"/>
        <v>12820</v>
      </c>
      <c r="E1001" s="2">
        <f t="shared" si="109"/>
        <v>12</v>
      </c>
      <c r="F1001" s="2">
        <f t="shared" si="109"/>
        <v>527</v>
      </c>
      <c r="G1001" s="2">
        <f t="shared" si="109"/>
        <v>100133</v>
      </c>
    </row>
    <row r="1002" spans="1:7" x14ac:dyDescent="0.25">
      <c r="A1002" s="15" t="s">
        <v>638</v>
      </c>
      <c r="B1002" s="2">
        <f>B375</f>
        <v>4456</v>
      </c>
      <c r="C1002" s="2">
        <f t="shared" ref="C1002:G1002" si="110">C375</f>
        <v>2146</v>
      </c>
      <c r="D1002" s="2">
        <f t="shared" si="110"/>
        <v>1136</v>
      </c>
      <c r="E1002" s="2">
        <f t="shared" si="110"/>
        <v>2</v>
      </c>
      <c r="F1002" s="2">
        <f t="shared" si="110"/>
        <v>31</v>
      </c>
      <c r="G1002" s="2">
        <f t="shared" si="110"/>
        <v>7771</v>
      </c>
    </row>
    <row r="1003" spans="1:7" x14ac:dyDescent="0.25">
      <c r="A1003" s="15" t="s">
        <v>57</v>
      </c>
      <c r="B1003" s="2">
        <f>B408</f>
        <v>3521</v>
      </c>
      <c r="C1003" s="2">
        <f t="shared" ref="C1003:G1003" si="111">C408</f>
        <v>3292</v>
      </c>
      <c r="D1003" s="2">
        <f t="shared" si="111"/>
        <v>796</v>
      </c>
      <c r="E1003" s="2">
        <f t="shared" si="111"/>
        <v>1</v>
      </c>
      <c r="F1003" s="2">
        <f t="shared" si="111"/>
        <v>31</v>
      </c>
      <c r="G1003" s="2">
        <f t="shared" si="111"/>
        <v>7641</v>
      </c>
    </row>
    <row r="1004" spans="1:7" x14ac:dyDescent="0.25">
      <c r="A1004" s="15" t="s">
        <v>72</v>
      </c>
      <c r="B1004" s="2">
        <f>B418</f>
        <v>1269</v>
      </c>
      <c r="C1004" s="2">
        <f t="shared" ref="C1004:G1004" si="112">C418</f>
        <v>2965</v>
      </c>
      <c r="D1004" s="2">
        <f t="shared" si="112"/>
        <v>829</v>
      </c>
      <c r="E1004" s="2">
        <f t="shared" si="112"/>
        <v>0</v>
      </c>
      <c r="F1004" s="2">
        <f t="shared" si="112"/>
        <v>12</v>
      </c>
      <c r="G1004" s="2">
        <f t="shared" si="112"/>
        <v>5075</v>
      </c>
    </row>
    <row r="1005" spans="1:7" x14ac:dyDescent="0.25">
      <c r="A1005" s="15" t="s">
        <v>81</v>
      </c>
      <c r="B1005" s="2">
        <f>B500</f>
        <v>36104</v>
      </c>
      <c r="C1005" s="2">
        <f t="shared" ref="C1005:G1005" si="113">C500</f>
        <v>24925</v>
      </c>
      <c r="D1005" s="2">
        <f t="shared" si="113"/>
        <v>6290</v>
      </c>
      <c r="E1005" s="2">
        <f t="shared" si="113"/>
        <v>4</v>
      </c>
      <c r="F1005" s="2">
        <f t="shared" si="113"/>
        <v>250</v>
      </c>
      <c r="G1005" s="2">
        <f t="shared" si="113"/>
        <v>67573</v>
      </c>
    </row>
    <row r="1006" spans="1:7" x14ac:dyDescent="0.25">
      <c r="A1006" s="15" t="s">
        <v>162</v>
      </c>
      <c r="B1006" s="2">
        <f>B513</f>
        <v>4000</v>
      </c>
      <c r="C1006" s="2">
        <f t="shared" ref="C1006:G1006" si="114">C513</f>
        <v>3871</v>
      </c>
      <c r="D1006" s="2">
        <f t="shared" si="114"/>
        <v>1250</v>
      </c>
      <c r="E1006" s="2">
        <f t="shared" si="114"/>
        <v>0</v>
      </c>
      <c r="F1006" s="2">
        <f t="shared" si="114"/>
        <v>32</v>
      </c>
      <c r="G1006" s="2">
        <f t="shared" si="114"/>
        <v>9153</v>
      </c>
    </row>
    <row r="1007" spans="1:7" x14ac:dyDescent="0.25">
      <c r="A1007" s="15" t="s">
        <v>174</v>
      </c>
      <c r="B1007" s="2">
        <f>B522</f>
        <v>1656</v>
      </c>
      <c r="C1007" s="2">
        <f t="shared" ref="C1007:G1007" si="115">C522</f>
        <v>2690</v>
      </c>
      <c r="D1007" s="2">
        <f t="shared" si="115"/>
        <v>724</v>
      </c>
      <c r="E1007" s="2">
        <f t="shared" si="115"/>
        <v>0</v>
      </c>
      <c r="F1007" s="2">
        <f t="shared" si="115"/>
        <v>11</v>
      </c>
      <c r="G1007" s="2">
        <f t="shared" si="115"/>
        <v>5081</v>
      </c>
    </row>
    <row r="1008" spans="1:7" x14ac:dyDescent="0.25">
      <c r="A1008" s="15" t="s">
        <v>182</v>
      </c>
      <c r="B1008" s="2">
        <f>B529</f>
        <v>406</v>
      </c>
      <c r="C1008" s="2">
        <f t="shared" ref="C1008:G1008" si="116">C529</f>
        <v>611</v>
      </c>
      <c r="D1008" s="2">
        <f t="shared" si="116"/>
        <v>150</v>
      </c>
      <c r="E1008" s="2">
        <f t="shared" si="116"/>
        <v>0</v>
      </c>
      <c r="F1008" s="2">
        <f t="shared" si="116"/>
        <v>2</v>
      </c>
      <c r="G1008" s="2">
        <f t="shared" si="116"/>
        <v>1169</v>
      </c>
    </row>
    <row r="1009" spans="1:7" x14ac:dyDescent="0.25">
      <c r="A1009" s="15" t="s">
        <v>188</v>
      </c>
      <c r="B1009" s="2">
        <f>B627</f>
        <v>22495</v>
      </c>
      <c r="C1009" s="2">
        <f t="shared" ref="C1009:G1009" si="117">C627</f>
        <v>16001</v>
      </c>
      <c r="D1009" s="2">
        <f t="shared" si="117"/>
        <v>5186</v>
      </c>
      <c r="E1009" s="2">
        <f t="shared" si="117"/>
        <v>0</v>
      </c>
      <c r="F1009" s="2">
        <f t="shared" si="117"/>
        <v>147</v>
      </c>
      <c r="G1009" s="2">
        <f t="shared" si="117"/>
        <v>43829</v>
      </c>
    </row>
    <row r="1010" spans="1:7" x14ac:dyDescent="0.25">
      <c r="A1010" s="15" t="s">
        <v>285</v>
      </c>
      <c r="B1010" s="2">
        <f>B652</f>
        <v>7680</v>
      </c>
      <c r="C1010" s="2">
        <f t="shared" ref="C1010:G1010" si="118">C652</f>
        <v>10696</v>
      </c>
      <c r="D1010" s="2">
        <f t="shared" si="118"/>
        <v>2554</v>
      </c>
      <c r="E1010" s="2">
        <f t="shared" si="118"/>
        <v>0</v>
      </c>
      <c r="F1010" s="2">
        <f t="shared" si="118"/>
        <v>50</v>
      </c>
      <c r="G1010" s="2">
        <f t="shared" si="118"/>
        <v>20980</v>
      </c>
    </row>
    <row r="1011" spans="1:7" x14ac:dyDescent="0.25">
      <c r="A1011" s="15" t="s">
        <v>309</v>
      </c>
      <c r="B1011" s="2">
        <f>B658</f>
        <v>661</v>
      </c>
      <c r="C1011" s="2">
        <f t="shared" ref="C1011:G1011" si="119">C658</f>
        <v>1100</v>
      </c>
      <c r="D1011" s="2">
        <f t="shared" si="119"/>
        <v>291</v>
      </c>
      <c r="E1011" s="2">
        <f t="shared" si="119"/>
        <v>0</v>
      </c>
      <c r="F1011" s="2">
        <f t="shared" si="119"/>
        <v>1</v>
      </c>
      <c r="G1011" s="2">
        <f t="shared" si="119"/>
        <v>2053</v>
      </c>
    </row>
    <row r="1012" spans="1:7" x14ac:dyDescent="0.25">
      <c r="A1012" s="15" t="s">
        <v>639</v>
      </c>
      <c r="B1012" s="2">
        <f>B665</f>
        <v>746</v>
      </c>
      <c r="C1012" s="2">
        <f t="shared" ref="C1012:G1012" si="120">C665</f>
        <v>1161</v>
      </c>
      <c r="D1012" s="2">
        <f t="shared" si="120"/>
        <v>311</v>
      </c>
      <c r="E1012" s="2">
        <f t="shared" si="120"/>
        <v>0</v>
      </c>
      <c r="F1012" s="2">
        <f t="shared" si="120"/>
        <v>4</v>
      </c>
      <c r="G1012" s="2">
        <f t="shared" si="120"/>
        <v>2222</v>
      </c>
    </row>
    <row r="1013" spans="1:7" x14ac:dyDescent="0.25">
      <c r="A1013" s="15" t="s">
        <v>320</v>
      </c>
      <c r="B1013" s="2">
        <f>B676</f>
        <v>1427</v>
      </c>
      <c r="C1013" s="2">
        <f t="shared" ref="C1013:G1013" si="121">C676</f>
        <v>2586</v>
      </c>
      <c r="D1013" s="2">
        <f t="shared" si="121"/>
        <v>545</v>
      </c>
      <c r="E1013" s="2">
        <f t="shared" si="121"/>
        <v>0</v>
      </c>
      <c r="F1013" s="2">
        <f t="shared" si="121"/>
        <v>14</v>
      </c>
      <c r="G1013" s="2">
        <f t="shared" si="121"/>
        <v>4572</v>
      </c>
    </row>
    <row r="1014" spans="1:7" x14ac:dyDescent="0.25">
      <c r="A1014" s="15" t="s">
        <v>330</v>
      </c>
      <c r="B1014" s="2">
        <f>B685</f>
        <v>1393</v>
      </c>
      <c r="C1014" s="2">
        <f t="shared" ref="C1014:G1014" si="122">C685</f>
        <v>2425</v>
      </c>
      <c r="D1014" s="2">
        <f>D685</f>
        <v>672</v>
      </c>
      <c r="E1014" s="2">
        <f t="shared" ref="E1014:F1014" si="123">E685</f>
        <v>0</v>
      </c>
      <c r="F1014" s="2">
        <f t="shared" si="123"/>
        <v>17</v>
      </c>
      <c r="G1014" s="2">
        <f t="shared" si="122"/>
        <v>4507</v>
      </c>
    </row>
    <row r="1015" spans="1:7" x14ac:dyDescent="0.25">
      <c r="A1015" s="15" t="s">
        <v>338</v>
      </c>
      <c r="B1015" s="2">
        <f>B696</f>
        <v>2297</v>
      </c>
      <c r="C1015" s="2">
        <f t="shared" ref="C1015:G1015" si="124">C696</f>
        <v>4366</v>
      </c>
      <c r="D1015" s="2">
        <f t="shared" si="124"/>
        <v>1103</v>
      </c>
      <c r="E1015" s="2">
        <f t="shared" si="124"/>
        <v>0</v>
      </c>
      <c r="F1015" s="2">
        <f t="shared" si="124"/>
        <v>16</v>
      </c>
      <c r="G1015" s="2">
        <f t="shared" si="124"/>
        <v>7782</v>
      </c>
    </row>
    <row r="1016" spans="1:7" x14ac:dyDescent="0.25">
      <c r="A1016" s="15" t="s">
        <v>348</v>
      </c>
      <c r="B1016" s="2">
        <f>B716</f>
        <v>3405</v>
      </c>
      <c r="C1016" s="2">
        <f t="shared" ref="C1016:G1016" si="125">C716</f>
        <v>4046</v>
      </c>
      <c r="D1016" s="2">
        <f t="shared" si="125"/>
        <v>1237</v>
      </c>
      <c r="E1016" s="2">
        <f t="shared" si="125"/>
        <v>1</v>
      </c>
      <c r="F1016" s="2">
        <f t="shared" si="125"/>
        <v>30</v>
      </c>
      <c r="G1016" s="2">
        <f t="shared" si="125"/>
        <v>8719</v>
      </c>
    </row>
    <row r="1017" spans="1:7" x14ac:dyDescent="0.25">
      <c r="A1017" s="15" t="s">
        <v>367</v>
      </c>
      <c r="B1017" s="2">
        <f>B732</f>
        <v>5179</v>
      </c>
      <c r="C1017" s="2">
        <f t="shared" ref="C1017:G1017" si="126">C732</f>
        <v>6323</v>
      </c>
      <c r="D1017" s="2">
        <f t="shared" si="126"/>
        <v>1511</v>
      </c>
      <c r="E1017" s="2">
        <f t="shared" si="126"/>
        <v>0</v>
      </c>
      <c r="F1017" s="2">
        <f t="shared" si="126"/>
        <v>35</v>
      </c>
      <c r="G1017" s="2">
        <f t="shared" si="126"/>
        <v>13048</v>
      </c>
    </row>
    <row r="1018" spans="1:7" x14ac:dyDescent="0.25">
      <c r="A1018" s="15" t="s">
        <v>382</v>
      </c>
      <c r="B1018" s="2">
        <f>B776</f>
        <v>15633</v>
      </c>
      <c r="C1018" s="2">
        <f t="shared" ref="C1018:G1018" si="127">C776</f>
        <v>15319</v>
      </c>
      <c r="D1018" s="2">
        <f t="shared" si="127"/>
        <v>3852</v>
      </c>
      <c r="E1018" s="2">
        <f t="shared" si="127"/>
        <v>2</v>
      </c>
      <c r="F1018" s="2">
        <f t="shared" si="127"/>
        <v>142</v>
      </c>
      <c r="G1018" s="2">
        <f t="shared" si="127"/>
        <v>34948</v>
      </c>
    </row>
    <row r="1019" spans="1:7" x14ac:dyDescent="0.25">
      <c r="A1019" s="15" t="s">
        <v>425</v>
      </c>
      <c r="B1019" s="2">
        <f>B782</f>
        <v>514</v>
      </c>
      <c r="C1019" s="2">
        <f t="shared" ref="C1019:G1019" si="128">C782</f>
        <v>1096</v>
      </c>
      <c r="D1019" s="2">
        <f t="shared" si="128"/>
        <v>259</v>
      </c>
      <c r="E1019" s="2">
        <f t="shared" si="128"/>
        <v>0</v>
      </c>
      <c r="F1019" s="2">
        <f t="shared" si="128"/>
        <v>10</v>
      </c>
      <c r="G1019" s="2">
        <f t="shared" si="128"/>
        <v>1879</v>
      </c>
    </row>
    <row r="1020" spans="1:7" x14ac:dyDescent="0.25">
      <c r="A1020" s="15" t="s">
        <v>430</v>
      </c>
      <c r="B1020" s="2">
        <f>B819</f>
        <v>10557</v>
      </c>
      <c r="C1020" s="2">
        <f t="shared" ref="C1020:G1020" si="129">C819</f>
        <v>12783</v>
      </c>
      <c r="D1020" s="2">
        <f t="shared" si="129"/>
        <v>3267</v>
      </c>
      <c r="E1020" s="2">
        <f t="shared" si="129"/>
        <v>1</v>
      </c>
      <c r="F1020" s="2">
        <f t="shared" si="129"/>
        <v>99</v>
      </c>
      <c r="G1020" s="2">
        <f t="shared" si="129"/>
        <v>26707</v>
      </c>
    </row>
    <row r="1021" spans="1:7" x14ac:dyDescent="0.25">
      <c r="A1021" s="15" t="s">
        <v>466</v>
      </c>
      <c r="B1021" s="2">
        <f>B826</f>
        <v>840</v>
      </c>
      <c r="C1021" s="2">
        <f t="shared" ref="C1021:G1021" si="130">C826</f>
        <v>2048</v>
      </c>
      <c r="D1021" s="2">
        <f t="shared" si="130"/>
        <v>503</v>
      </c>
      <c r="E1021" s="2">
        <f t="shared" si="130"/>
        <v>0</v>
      </c>
      <c r="F1021" s="2">
        <f t="shared" si="130"/>
        <v>6</v>
      </c>
      <c r="G1021" s="2">
        <f t="shared" si="130"/>
        <v>3397</v>
      </c>
    </row>
    <row r="1022" spans="1:7" x14ac:dyDescent="0.25">
      <c r="A1022" s="15" t="s">
        <v>472</v>
      </c>
      <c r="B1022" s="2">
        <f>B835</f>
        <v>1362</v>
      </c>
      <c r="C1022" s="2">
        <f t="shared" ref="C1022:G1022" si="131">C835</f>
        <v>2888</v>
      </c>
      <c r="D1022" s="2">
        <f t="shared" si="131"/>
        <v>762</v>
      </c>
      <c r="E1022" s="2">
        <f t="shared" si="131"/>
        <v>0</v>
      </c>
      <c r="F1022" s="2">
        <f t="shared" si="131"/>
        <v>16</v>
      </c>
      <c r="G1022" s="2">
        <f t="shared" si="131"/>
        <v>5028</v>
      </c>
    </row>
    <row r="1023" spans="1:7" x14ac:dyDescent="0.25">
      <c r="A1023" s="15" t="s">
        <v>480</v>
      </c>
      <c r="B1023" s="2">
        <f>B841</f>
        <v>497</v>
      </c>
      <c r="C1023" s="2">
        <f t="shared" ref="C1023:G1023" si="132">C841</f>
        <v>1070</v>
      </c>
      <c r="D1023" s="2">
        <f t="shared" si="132"/>
        <v>300</v>
      </c>
      <c r="E1023" s="2">
        <f t="shared" si="132"/>
        <v>0</v>
      </c>
      <c r="F1023" s="2">
        <f t="shared" si="132"/>
        <v>4</v>
      </c>
      <c r="G1023" s="2">
        <f t="shared" si="132"/>
        <v>1871</v>
      </c>
    </row>
    <row r="1024" spans="1:7" x14ac:dyDescent="0.25">
      <c r="A1024" s="15" t="s">
        <v>485</v>
      </c>
      <c r="B1024" s="2">
        <f>B865</f>
        <v>7918</v>
      </c>
      <c r="C1024" s="2">
        <f t="shared" ref="C1024:G1024" si="133">C865</f>
        <v>8834</v>
      </c>
      <c r="D1024" s="2">
        <f t="shared" si="133"/>
        <v>2066</v>
      </c>
      <c r="E1024" s="2">
        <f t="shared" si="133"/>
        <v>2</v>
      </c>
      <c r="F1024" s="2">
        <f t="shared" si="133"/>
        <v>73</v>
      </c>
      <c r="G1024" s="2">
        <f t="shared" si="133"/>
        <v>18893</v>
      </c>
    </row>
    <row r="1025" spans="1:7" x14ac:dyDescent="0.25">
      <c r="A1025" s="15" t="s">
        <v>508</v>
      </c>
      <c r="B1025" s="2">
        <f>B870</f>
        <v>345</v>
      </c>
      <c r="C1025" s="2">
        <f t="shared" ref="C1025:G1025" si="134">C870</f>
        <v>991</v>
      </c>
      <c r="D1025" s="2">
        <f t="shared" si="134"/>
        <v>213</v>
      </c>
      <c r="E1025" s="2">
        <f t="shared" si="134"/>
        <v>0</v>
      </c>
      <c r="F1025" s="2">
        <f t="shared" si="134"/>
        <v>2</v>
      </c>
      <c r="G1025" s="2">
        <f t="shared" si="134"/>
        <v>1551</v>
      </c>
    </row>
    <row r="1026" spans="1:7" x14ac:dyDescent="0.25">
      <c r="A1026" s="15" t="s">
        <v>512</v>
      </c>
      <c r="B1026" s="2">
        <f>B948</f>
        <v>22400</v>
      </c>
      <c r="C1026" s="2">
        <f t="shared" ref="C1026:G1026" si="135">C948</f>
        <v>14412</v>
      </c>
      <c r="D1026" s="2">
        <f t="shared" si="135"/>
        <v>4138</v>
      </c>
      <c r="E1026" s="2">
        <f t="shared" si="135"/>
        <v>7</v>
      </c>
      <c r="F1026" s="2">
        <f t="shared" si="135"/>
        <v>179</v>
      </c>
      <c r="G1026" s="2">
        <f t="shared" si="135"/>
        <v>41136</v>
      </c>
    </row>
    <row r="1027" spans="1:7" x14ac:dyDescent="0.25">
      <c r="A1027" s="15" t="s">
        <v>589</v>
      </c>
      <c r="B1027" s="2">
        <f>B953</f>
        <v>517</v>
      </c>
      <c r="C1027" s="2">
        <f t="shared" ref="C1027:G1027" si="136">C953</f>
        <v>1052</v>
      </c>
      <c r="D1027" s="2">
        <f t="shared" si="136"/>
        <v>259</v>
      </c>
      <c r="E1027" s="2">
        <f t="shared" si="136"/>
        <v>0</v>
      </c>
      <c r="F1027" s="2">
        <f t="shared" si="136"/>
        <v>3</v>
      </c>
      <c r="G1027" s="2">
        <f t="shared" si="136"/>
        <v>1831</v>
      </c>
    </row>
    <row r="1028" spans="1:7" x14ac:dyDescent="0.25">
      <c r="A1028" s="15" t="s">
        <v>593</v>
      </c>
      <c r="B1028" s="2">
        <f>B997</f>
        <v>11883</v>
      </c>
      <c r="C1028" s="2">
        <f t="shared" ref="C1028:G1028" si="137">C997</f>
        <v>11288</v>
      </c>
      <c r="D1028" s="2">
        <f t="shared" si="137"/>
        <v>3140</v>
      </c>
      <c r="E1028" s="2">
        <f t="shared" si="137"/>
        <v>2</v>
      </c>
      <c r="F1028" s="2">
        <f t="shared" si="137"/>
        <v>112</v>
      </c>
      <c r="G1028" s="2">
        <f t="shared" si="137"/>
        <v>26425</v>
      </c>
    </row>
    <row r="1029" spans="1:7" x14ac:dyDescent="0.25">
      <c r="A1029" s="11"/>
      <c r="B1029" s="4"/>
      <c r="C1029" s="4"/>
      <c r="D1029" s="4"/>
      <c r="E1029" s="4"/>
      <c r="F1029" s="4"/>
      <c r="G1029" s="4"/>
    </row>
    <row r="1030" spans="1:7" x14ac:dyDescent="0.25">
      <c r="A1030" s="11" t="s">
        <v>966</v>
      </c>
      <c r="B1030" s="2">
        <f>SUM(B1001:B1028)</f>
        <v>240952</v>
      </c>
      <c r="C1030" s="2">
        <f t="shared" ref="C1030:G1030" si="138">SUM(C1001:C1028)</f>
        <v>175968</v>
      </c>
      <c r="D1030" s="2">
        <f t="shared" si="138"/>
        <v>56164</v>
      </c>
      <c r="E1030" s="2">
        <f t="shared" si="138"/>
        <v>34</v>
      </c>
      <c r="F1030" s="2">
        <f t="shared" si="138"/>
        <v>1856</v>
      </c>
      <c r="G1030" s="2">
        <f t="shared" si="138"/>
        <v>474974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31"/>
  <sheetViews>
    <sheetView workbookViewId="0">
      <pane ySplit="2" topLeftCell="A3" activePane="bottomLeft" state="frozen"/>
      <selection pane="bottomLeft"/>
    </sheetView>
  </sheetViews>
  <sheetFormatPr defaultRowHeight="15" x14ac:dyDescent="0.25"/>
  <cols>
    <col min="1" max="1" width="28.5703125" style="17" customWidth="1"/>
    <col min="2" max="10" width="8.7109375" style="5" customWidth="1"/>
  </cols>
  <sheetData>
    <row r="1" spans="1:10" ht="122.25" customHeight="1" thickBot="1" x14ac:dyDescent="0.3">
      <c r="A1" s="10" t="s">
        <v>998</v>
      </c>
      <c r="B1" s="1" t="s">
        <v>961</v>
      </c>
      <c r="C1" s="1" t="s">
        <v>963</v>
      </c>
      <c r="D1" s="1" t="s">
        <v>964</v>
      </c>
      <c r="E1" s="1" t="s">
        <v>962</v>
      </c>
      <c r="F1" s="1" t="s">
        <v>965</v>
      </c>
      <c r="G1" s="1" t="s">
        <v>932</v>
      </c>
      <c r="H1" s="1" t="s">
        <v>933</v>
      </c>
      <c r="I1" s="1" t="s">
        <v>934</v>
      </c>
      <c r="J1" s="1" t="s">
        <v>0</v>
      </c>
    </row>
    <row r="2" spans="1:10" ht="15.75" thickBot="1" x14ac:dyDescent="0.3">
      <c r="A2" s="18">
        <v>2020</v>
      </c>
      <c r="B2" s="2"/>
      <c r="C2" s="2"/>
      <c r="D2" s="2"/>
      <c r="E2" s="2"/>
      <c r="F2" s="2"/>
      <c r="G2" s="3"/>
      <c r="H2" s="3"/>
      <c r="I2" s="3"/>
      <c r="J2" s="2"/>
    </row>
    <row r="3" spans="1:10" x14ac:dyDescent="0.25">
      <c r="A3" s="11"/>
      <c r="B3" s="4"/>
      <c r="C3" s="4"/>
      <c r="D3" s="4"/>
      <c r="E3" s="4"/>
      <c r="F3" s="4"/>
      <c r="G3" s="4"/>
      <c r="H3" s="4"/>
      <c r="I3" s="4"/>
      <c r="J3" s="4"/>
    </row>
    <row r="4" spans="1:10" x14ac:dyDescent="0.25">
      <c r="A4" s="11" t="s">
        <v>1</v>
      </c>
      <c r="B4" s="4"/>
      <c r="C4" s="4"/>
      <c r="D4" s="4"/>
      <c r="E4" s="4"/>
      <c r="F4" s="4"/>
      <c r="G4" s="4"/>
      <c r="H4" s="4"/>
      <c r="I4" s="4"/>
      <c r="J4" s="4"/>
    </row>
    <row r="5" spans="1:10" x14ac:dyDescent="0.25">
      <c r="A5" s="11" t="s">
        <v>2</v>
      </c>
      <c r="B5" s="4"/>
      <c r="C5" s="4"/>
      <c r="D5" s="4"/>
      <c r="E5" s="4"/>
      <c r="F5" s="4"/>
      <c r="G5" s="4"/>
      <c r="H5" s="4"/>
      <c r="I5" s="4"/>
      <c r="J5" s="4"/>
    </row>
    <row r="6" spans="1:10" x14ac:dyDescent="0.25">
      <c r="A6" s="12" t="s">
        <v>641</v>
      </c>
      <c r="B6" s="3">
        <v>9</v>
      </c>
      <c r="C6" s="3">
        <v>0</v>
      </c>
      <c r="D6" s="3">
        <v>0</v>
      </c>
      <c r="E6" s="3">
        <v>3</v>
      </c>
      <c r="F6" s="3">
        <v>0</v>
      </c>
      <c r="G6" s="3">
        <v>0</v>
      </c>
      <c r="H6" s="3">
        <v>0</v>
      </c>
      <c r="I6" s="3">
        <v>0</v>
      </c>
      <c r="J6" s="3">
        <f>SUM(B6:I6)</f>
        <v>12</v>
      </c>
    </row>
    <row r="7" spans="1:10" x14ac:dyDescent="0.25">
      <c r="A7" s="12" t="s">
        <v>642</v>
      </c>
      <c r="B7" s="3">
        <v>650</v>
      </c>
      <c r="C7" s="3">
        <v>140</v>
      </c>
      <c r="D7" s="3">
        <v>27</v>
      </c>
      <c r="E7" s="3">
        <v>95</v>
      </c>
      <c r="F7" s="3">
        <v>11</v>
      </c>
      <c r="G7" s="3">
        <v>50</v>
      </c>
      <c r="H7" s="3">
        <v>0</v>
      </c>
      <c r="I7" s="3">
        <v>1</v>
      </c>
      <c r="J7" s="3">
        <f t="shared" ref="J7:J39" si="0">SUM(B7:I7)</f>
        <v>974</v>
      </c>
    </row>
    <row r="8" spans="1:10" x14ac:dyDescent="0.25">
      <c r="A8" s="12" t="s">
        <v>643</v>
      </c>
      <c r="B8" s="3">
        <v>307</v>
      </c>
      <c r="C8" s="3">
        <v>84</v>
      </c>
      <c r="D8" s="3">
        <v>18</v>
      </c>
      <c r="E8" s="3">
        <v>32</v>
      </c>
      <c r="F8" s="3">
        <v>5</v>
      </c>
      <c r="G8" s="3">
        <v>12</v>
      </c>
      <c r="H8" s="3">
        <v>1</v>
      </c>
      <c r="I8" s="3">
        <v>3</v>
      </c>
      <c r="J8" s="3">
        <f t="shared" si="0"/>
        <v>462</v>
      </c>
    </row>
    <row r="9" spans="1:10" x14ac:dyDescent="0.25">
      <c r="A9" s="12" t="s">
        <v>644</v>
      </c>
      <c r="B9" s="3">
        <v>227</v>
      </c>
      <c r="C9" s="3">
        <v>56</v>
      </c>
      <c r="D9" s="3">
        <v>5</v>
      </c>
      <c r="E9" s="3">
        <v>19</v>
      </c>
      <c r="F9" s="3">
        <v>4</v>
      </c>
      <c r="G9" s="3">
        <v>37</v>
      </c>
      <c r="H9" s="3">
        <v>0</v>
      </c>
      <c r="I9" s="3">
        <v>1</v>
      </c>
      <c r="J9" s="3">
        <f t="shared" si="0"/>
        <v>349</v>
      </c>
    </row>
    <row r="10" spans="1:10" x14ac:dyDescent="0.25">
      <c r="A10" s="12" t="s">
        <v>645</v>
      </c>
      <c r="B10" s="3">
        <v>319</v>
      </c>
      <c r="C10" s="3">
        <v>62</v>
      </c>
      <c r="D10" s="3">
        <v>8</v>
      </c>
      <c r="E10" s="3">
        <v>41</v>
      </c>
      <c r="F10" s="3">
        <v>2</v>
      </c>
      <c r="G10" s="3">
        <v>15</v>
      </c>
      <c r="H10" s="3">
        <v>0</v>
      </c>
      <c r="I10" s="3">
        <v>0</v>
      </c>
      <c r="J10" s="3">
        <f t="shared" si="0"/>
        <v>447</v>
      </c>
    </row>
    <row r="11" spans="1:10" x14ac:dyDescent="0.25">
      <c r="A11" s="12" t="s">
        <v>646</v>
      </c>
      <c r="B11" s="3">
        <v>213</v>
      </c>
      <c r="C11" s="3">
        <v>49</v>
      </c>
      <c r="D11" s="3">
        <v>12</v>
      </c>
      <c r="E11" s="3">
        <v>34</v>
      </c>
      <c r="F11" s="3">
        <v>3</v>
      </c>
      <c r="G11" s="3">
        <v>19</v>
      </c>
      <c r="H11" s="3">
        <v>0</v>
      </c>
      <c r="I11" s="3">
        <v>0</v>
      </c>
      <c r="J11" s="3">
        <f t="shared" si="0"/>
        <v>330</v>
      </c>
    </row>
    <row r="12" spans="1:10" x14ac:dyDescent="0.25">
      <c r="A12" s="12" t="s">
        <v>647</v>
      </c>
      <c r="B12" s="3">
        <v>405</v>
      </c>
      <c r="C12" s="3">
        <v>79</v>
      </c>
      <c r="D12" s="3">
        <v>8</v>
      </c>
      <c r="E12" s="3">
        <v>61</v>
      </c>
      <c r="F12" s="3">
        <v>4</v>
      </c>
      <c r="G12" s="3">
        <v>17</v>
      </c>
      <c r="H12" s="3">
        <v>0</v>
      </c>
      <c r="I12" s="3">
        <v>0</v>
      </c>
      <c r="J12" s="3">
        <f t="shared" si="0"/>
        <v>574</v>
      </c>
    </row>
    <row r="13" spans="1:10" x14ac:dyDescent="0.25">
      <c r="A13" s="12" t="s">
        <v>648</v>
      </c>
      <c r="B13" s="3">
        <v>423</v>
      </c>
      <c r="C13" s="3">
        <v>101</v>
      </c>
      <c r="D13" s="3">
        <v>23</v>
      </c>
      <c r="E13" s="3">
        <v>59</v>
      </c>
      <c r="F13" s="3">
        <v>6</v>
      </c>
      <c r="G13" s="3">
        <v>23</v>
      </c>
      <c r="H13" s="3">
        <v>0</v>
      </c>
      <c r="I13" s="3">
        <v>0</v>
      </c>
      <c r="J13" s="3">
        <f t="shared" si="0"/>
        <v>635</v>
      </c>
    </row>
    <row r="14" spans="1:10" x14ac:dyDescent="0.25">
      <c r="A14" s="12" t="s">
        <v>649</v>
      </c>
      <c r="B14" s="3">
        <v>482</v>
      </c>
      <c r="C14" s="3">
        <v>98</v>
      </c>
      <c r="D14" s="3">
        <v>16</v>
      </c>
      <c r="E14" s="3">
        <v>64</v>
      </c>
      <c r="F14" s="3">
        <v>9</v>
      </c>
      <c r="G14" s="3">
        <v>32</v>
      </c>
      <c r="H14" s="3">
        <v>0</v>
      </c>
      <c r="I14" s="3">
        <v>2</v>
      </c>
      <c r="J14" s="3">
        <f t="shared" si="0"/>
        <v>703</v>
      </c>
    </row>
    <row r="15" spans="1:10" x14ac:dyDescent="0.25">
      <c r="A15" s="12" t="s">
        <v>650</v>
      </c>
      <c r="B15" s="3">
        <v>158</v>
      </c>
      <c r="C15" s="3">
        <v>28</v>
      </c>
      <c r="D15" s="3">
        <v>7</v>
      </c>
      <c r="E15" s="3">
        <v>16</v>
      </c>
      <c r="F15" s="3">
        <v>3</v>
      </c>
      <c r="G15" s="3">
        <v>8</v>
      </c>
      <c r="H15" s="3">
        <v>0</v>
      </c>
      <c r="I15" s="3">
        <v>0</v>
      </c>
      <c r="J15" s="3">
        <f t="shared" si="0"/>
        <v>220</v>
      </c>
    </row>
    <row r="16" spans="1:10" x14ac:dyDescent="0.25">
      <c r="A16" s="12" t="s">
        <v>651</v>
      </c>
      <c r="B16" s="3">
        <v>400</v>
      </c>
      <c r="C16" s="3">
        <v>63</v>
      </c>
      <c r="D16" s="3">
        <v>20</v>
      </c>
      <c r="E16" s="3">
        <v>72</v>
      </c>
      <c r="F16" s="3">
        <v>6</v>
      </c>
      <c r="G16" s="3">
        <v>36</v>
      </c>
      <c r="H16" s="3">
        <v>0</v>
      </c>
      <c r="I16" s="3">
        <v>0</v>
      </c>
      <c r="J16" s="3">
        <f t="shared" si="0"/>
        <v>597</v>
      </c>
    </row>
    <row r="17" spans="1:10" x14ac:dyDescent="0.25">
      <c r="A17" s="12" t="s">
        <v>652</v>
      </c>
      <c r="B17" s="3">
        <v>410</v>
      </c>
      <c r="C17" s="3">
        <v>75</v>
      </c>
      <c r="D17" s="3">
        <v>13</v>
      </c>
      <c r="E17" s="3">
        <v>52</v>
      </c>
      <c r="F17" s="3">
        <v>9</v>
      </c>
      <c r="G17" s="3">
        <v>24</v>
      </c>
      <c r="H17" s="3">
        <v>0</v>
      </c>
      <c r="I17" s="3">
        <v>2</v>
      </c>
      <c r="J17" s="3">
        <f t="shared" si="0"/>
        <v>585</v>
      </c>
    </row>
    <row r="18" spans="1:10" x14ac:dyDescent="0.25">
      <c r="A18" s="12" t="s">
        <v>653</v>
      </c>
      <c r="B18" s="3">
        <v>250</v>
      </c>
      <c r="C18" s="3">
        <v>49</v>
      </c>
      <c r="D18" s="3">
        <v>5</v>
      </c>
      <c r="E18" s="3">
        <v>25</v>
      </c>
      <c r="F18" s="3">
        <v>3</v>
      </c>
      <c r="G18" s="3">
        <v>19</v>
      </c>
      <c r="H18" s="3">
        <v>1</v>
      </c>
      <c r="I18" s="3">
        <v>1</v>
      </c>
      <c r="J18" s="3">
        <f t="shared" si="0"/>
        <v>353</v>
      </c>
    </row>
    <row r="19" spans="1:10" x14ac:dyDescent="0.25">
      <c r="A19" s="12" t="s">
        <v>654</v>
      </c>
      <c r="B19" s="3">
        <v>346</v>
      </c>
      <c r="C19" s="3">
        <v>80</v>
      </c>
      <c r="D19" s="3">
        <v>7</v>
      </c>
      <c r="E19" s="3">
        <v>44</v>
      </c>
      <c r="F19" s="3">
        <v>5</v>
      </c>
      <c r="G19" s="3">
        <v>26</v>
      </c>
      <c r="H19" s="3">
        <v>0</v>
      </c>
      <c r="I19" s="3">
        <v>0</v>
      </c>
      <c r="J19" s="3">
        <f t="shared" si="0"/>
        <v>508</v>
      </c>
    </row>
    <row r="20" spans="1:10" x14ac:dyDescent="0.25">
      <c r="A20" s="12" t="s">
        <v>655</v>
      </c>
      <c r="B20" s="3">
        <v>243</v>
      </c>
      <c r="C20" s="3">
        <v>57</v>
      </c>
      <c r="D20" s="3">
        <v>8</v>
      </c>
      <c r="E20" s="3">
        <v>35</v>
      </c>
      <c r="F20" s="3">
        <v>4</v>
      </c>
      <c r="G20" s="3">
        <v>17</v>
      </c>
      <c r="H20" s="3">
        <v>0</v>
      </c>
      <c r="I20" s="3">
        <v>1</v>
      </c>
      <c r="J20" s="3">
        <f t="shared" si="0"/>
        <v>365</v>
      </c>
    </row>
    <row r="21" spans="1:10" x14ac:dyDescent="0.25">
      <c r="A21" s="12" t="s">
        <v>656</v>
      </c>
      <c r="B21" s="3">
        <v>497</v>
      </c>
      <c r="C21" s="3">
        <v>73</v>
      </c>
      <c r="D21" s="3">
        <v>13</v>
      </c>
      <c r="E21" s="3">
        <v>76</v>
      </c>
      <c r="F21" s="3">
        <v>5</v>
      </c>
      <c r="G21" s="3">
        <v>37</v>
      </c>
      <c r="H21" s="3">
        <v>1</v>
      </c>
      <c r="I21" s="3">
        <v>0</v>
      </c>
      <c r="J21" s="3">
        <f t="shared" si="0"/>
        <v>702</v>
      </c>
    </row>
    <row r="22" spans="1:10" x14ac:dyDescent="0.25">
      <c r="A22" s="12" t="s">
        <v>657</v>
      </c>
      <c r="B22" s="3">
        <v>354</v>
      </c>
      <c r="C22" s="3">
        <v>58</v>
      </c>
      <c r="D22" s="3">
        <v>8</v>
      </c>
      <c r="E22" s="3">
        <v>61</v>
      </c>
      <c r="F22" s="3">
        <v>3</v>
      </c>
      <c r="G22" s="3">
        <v>13</v>
      </c>
      <c r="H22" s="3">
        <v>0</v>
      </c>
      <c r="I22" s="3">
        <v>0</v>
      </c>
      <c r="J22" s="3">
        <f t="shared" si="0"/>
        <v>497</v>
      </c>
    </row>
    <row r="23" spans="1:10" x14ac:dyDescent="0.25">
      <c r="A23" s="12" t="s">
        <v>658</v>
      </c>
      <c r="B23" s="3">
        <v>211</v>
      </c>
      <c r="C23" s="3">
        <v>54</v>
      </c>
      <c r="D23" s="3">
        <v>7</v>
      </c>
      <c r="E23" s="3">
        <v>26</v>
      </c>
      <c r="F23" s="3">
        <v>3</v>
      </c>
      <c r="G23" s="3">
        <v>10</v>
      </c>
      <c r="H23" s="3">
        <v>0</v>
      </c>
      <c r="I23" s="3">
        <v>0</v>
      </c>
      <c r="J23" s="3">
        <f t="shared" si="0"/>
        <v>311</v>
      </c>
    </row>
    <row r="24" spans="1:10" x14ac:dyDescent="0.25">
      <c r="A24" s="12" t="s">
        <v>659</v>
      </c>
      <c r="B24" s="3">
        <v>264</v>
      </c>
      <c r="C24" s="3">
        <v>50</v>
      </c>
      <c r="D24" s="3">
        <v>13</v>
      </c>
      <c r="E24" s="3">
        <v>41</v>
      </c>
      <c r="F24" s="3">
        <v>2</v>
      </c>
      <c r="G24" s="3">
        <v>12</v>
      </c>
      <c r="H24" s="3">
        <v>0</v>
      </c>
      <c r="I24" s="3">
        <v>3</v>
      </c>
      <c r="J24" s="3">
        <f t="shared" si="0"/>
        <v>385</v>
      </c>
    </row>
    <row r="25" spans="1:10" x14ac:dyDescent="0.25">
      <c r="A25" s="12" t="s">
        <v>660</v>
      </c>
      <c r="B25" s="3">
        <v>224</v>
      </c>
      <c r="C25" s="3">
        <v>48</v>
      </c>
      <c r="D25" s="3">
        <v>10</v>
      </c>
      <c r="E25" s="3">
        <v>25</v>
      </c>
      <c r="F25" s="3">
        <v>4</v>
      </c>
      <c r="G25" s="3">
        <v>13</v>
      </c>
      <c r="H25" s="3">
        <v>0</v>
      </c>
      <c r="I25" s="3">
        <v>0</v>
      </c>
      <c r="J25" s="3">
        <f t="shared" si="0"/>
        <v>324</v>
      </c>
    </row>
    <row r="26" spans="1:10" x14ac:dyDescent="0.25">
      <c r="A26" s="12" t="s">
        <v>661</v>
      </c>
      <c r="B26" s="3">
        <v>388</v>
      </c>
      <c r="C26" s="3">
        <v>83</v>
      </c>
      <c r="D26" s="3">
        <v>16</v>
      </c>
      <c r="E26" s="3">
        <v>41</v>
      </c>
      <c r="F26" s="3">
        <v>4</v>
      </c>
      <c r="G26" s="3">
        <v>16</v>
      </c>
      <c r="H26" s="3">
        <v>1</v>
      </c>
      <c r="I26" s="3">
        <v>3</v>
      </c>
      <c r="J26" s="3">
        <f t="shared" si="0"/>
        <v>552</v>
      </c>
    </row>
    <row r="27" spans="1:10" x14ac:dyDescent="0.25">
      <c r="A27" s="12" t="s">
        <v>662</v>
      </c>
      <c r="B27" s="3">
        <v>250</v>
      </c>
      <c r="C27" s="3">
        <v>74</v>
      </c>
      <c r="D27" s="3">
        <v>7</v>
      </c>
      <c r="E27" s="3">
        <v>16</v>
      </c>
      <c r="F27" s="3">
        <v>3</v>
      </c>
      <c r="G27" s="3">
        <v>11</v>
      </c>
      <c r="H27" s="3">
        <v>0</v>
      </c>
      <c r="I27" s="3">
        <v>0</v>
      </c>
      <c r="J27" s="3">
        <f t="shared" si="0"/>
        <v>361</v>
      </c>
    </row>
    <row r="28" spans="1:10" x14ac:dyDescent="0.25">
      <c r="A28" s="12" t="s">
        <v>663</v>
      </c>
      <c r="B28" s="3">
        <v>364</v>
      </c>
      <c r="C28" s="3">
        <v>57</v>
      </c>
      <c r="D28" s="3">
        <v>22</v>
      </c>
      <c r="E28" s="3">
        <v>53</v>
      </c>
      <c r="F28" s="3">
        <v>2</v>
      </c>
      <c r="G28" s="3">
        <v>11</v>
      </c>
      <c r="H28" s="3">
        <v>0</v>
      </c>
      <c r="I28" s="3">
        <v>0</v>
      </c>
      <c r="J28" s="3">
        <f t="shared" si="0"/>
        <v>509</v>
      </c>
    </row>
    <row r="29" spans="1:10" x14ac:dyDescent="0.25">
      <c r="A29" s="12" t="s">
        <v>664</v>
      </c>
      <c r="B29" s="3">
        <v>259</v>
      </c>
      <c r="C29" s="3">
        <v>22</v>
      </c>
      <c r="D29" s="3">
        <v>7</v>
      </c>
      <c r="E29" s="3">
        <v>57</v>
      </c>
      <c r="F29" s="3">
        <v>4</v>
      </c>
      <c r="G29" s="3">
        <v>5</v>
      </c>
      <c r="H29" s="3">
        <v>0</v>
      </c>
      <c r="I29" s="3">
        <v>0</v>
      </c>
      <c r="J29" s="3">
        <f t="shared" si="0"/>
        <v>354</v>
      </c>
    </row>
    <row r="30" spans="1:10" x14ac:dyDescent="0.25">
      <c r="A30" s="12" t="s">
        <v>665</v>
      </c>
      <c r="B30" s="3">
        <v>394</v>
      </c>
      <c r="C30" s="3">
        <v>37</v>
      </c>
      <c r="D30" s="3">
        <v>12</v>
      </c>
      <c r="E30" s="3">
        <v>76</v>
      </c>
      <c r="F30" s="3">
        <v>9</v>
      </c>
      <c r="G30" s="3">
        <v>15</v>
      </c>
      <c r="H30" s="3">
        <v>0</v>
      </c>
      <c r="I30" s="3">
        <v>2</v>
      </c>
      <c r="J30" s="3">
        <f t="shared" si="0"/>
        <v>545</v>
      </c>
    </row>
    <row r="31" spans="1:10" x14ac:dyDescent="0.25">
      <c r="A31" s="12" t="s">
        <v>666</v>
      </c>
      <c r="B31" s="3">
        <v>391</v>
      </c>
      <c r="C31" s="3">
        <v>77</v>
      </c>
      <c r="D31" s="3">
        <v>13</v>
      </c>
      <c r="E31" s="3">
        <v>41</v>
      </c>
      <c r="F31" s="3">
        <v>3</v>
      </c>
      <c r="G31" s="3">
        <v>17</v>
      </c>
      <c r="H31" s="3">
        <v>0</v>
      </c>
      <c r="I31" s="3">
        <v>0</v>
      </c>
      <c r="J31" s="3">
        <f t="shared" si="0"/>
        <v>542</v>
      </c>
    </row>
    <row r="32" spans="1:10" x14ac:dyDescent="0.25">
      <c r="A32" s="12" t="s">
        <v>667</v>
      </c>
      <c r="B32" s="3">
        <v>118</v>
      </c>
      <c r="C32" s="3">
        <v>19</v>
      </c>
      <c r="D32" s="3">
        <v>2</v>
      </c>
      <c r="E32" s="3">
        <v>11</v>
      </c>
      <c r="F32" s="3">
        <v>1</v>
      </c>
      <c r="G32" s="3">
        <v>25</v>
      </c>
      <c r="H32" s="3">
        <v>0</v>
      </c>
      <c r="I32" s="3">
        <v>0</v>
      </c>
      <c r="J32" s="3">
        <f t="shared" si="0"/>
        <v>176</v>
      </c>
    </row>
    <row r="33" spans="1:10" x14ac:dyDescent="0.25">
      <c r="A33" s="12" t="s">
        <v>668</v>
      </c>
      <c r="B33" s="3">
        <v>242</v>
      </c>
      <c r="C33" s="3">
        <v>25</v>
      </c>
      <c r="D33" s="3">
        <v>8</v>
      </c>
      <c r="E33" s="3">
        <v>46</v>
      </c>
      <c r="F33" s="3">
        <v>6</v>
      </c>
      <c r="G33" s="3">
        <v>12</v>
      </c>
      <c r="H33" s="3">
        <v>0</v>
      </c>
      <c r="I33" s="3">
        <v>0</v>
      </c>
      <c r="J33" s="3">
        <f t="shared" si="0"/>
        <v>339</v>
      </c>
    </row>
    <row r="34" spans="1:10" x14ac:dyDescent="0.25">
      <c r="A34" s="12" t="s">
        <v>669</v>
      </c>
      <c r="B34" s="3">
        <v>476</v>
      </c>
      <c r="C34" s="3">
        <v>67</v>
      </c>
      <c r="D34" s="3">
        <v>4</v>
      </c>
      <c r="E34" s="3">
        <v>98</v>
      </c>
      <c r="F34" s="3">
        <v>8</v>
      </c>
      <c r="G34" s="3">
        <v>15</v>
      </c>
      <c r="H34" s="3">
        <v>0</v>
      </c>
      <c r="I34" s="3">
        <v>2</v>
      </c>
      <c r="J34" s="3">
        <f t="shared" si="0"/>
        <v>670</v>
      </c>
    </row>
    <row r="35" spans="1:10" x14ac:dyDescent="0.25">
      <c r="A35" s="12" t="s">
        <v>670</v>
      </c>
      <c r="B35" s="3">
        <v>481</v>
      </c>
      <c r="C35" s="3">
        <v>76</v>
      </c>
      <c r="D35" s="3">
        <v>12</v>
      </c>
      <c r="E35" s="3">
        <v>75</v>
      </c>
      <c r="F35" s="3">
        <v>4</v>
      </c>
      <c r="G35" s="3">
        <v>12</v>
      </c>
      <c r="H35" s="3">
        <v>0</v>
      </c>
      <c r="I35" s="3">
        <v>0</v>
      </c>
      <c r="J35" s="3">
        <f t="shared" si="0"/>
        <v>660</v>
      </c>
    </row>
    <row r="36" spans="1:10" x14ac:dyDescent="0.25">
      <c r="A36" s="12" t="s">
        <v>671</v>
      </c>
      <c r="B36" s="3">
        <v>574</v>
      </c>
      <c r="C36" s="3">
        <v>75</v>
      </c>
      <c r="D36" s="3">
        <v>9</v>
      </c>
      <c r="E36" s="3">
        <v>114</v>
      </c>
      <c r="F36" s="3">
        <v>5</v>
      </c>
      <c r="G36" s="3">
        <v>20</v>
      </c>
      <c r="H36" s="3">
        <v>0</v>
      </c>
      <c r="I36" s="3">
        <v>0</v>
      </c>
      <c r="J36" s="3">
        <f t="shared" si="0"/>
        <v>797</v>
      </c>
    </row>
    <row r="37" spans="1:10" x14ac:dyDescent="0.25">
      <c r="A37" s="12" t="s">
        <v>672</v>
      </c>
      <c r="B37" s="3">
        <v>573</v>
      </c>
      <c r="C37" s="3">
        <v>69</v>
      </c>
      <c r="D37" s="3">
        <v>9</v>
      </c>
      <c r="E37" s="3">
        <v>93</v>
      </c>
      <c r="F37" s="3">
        <v>4</v>
      </c>
      <c r="G37" s="3">
        <v>8</v>
      </c>
      <c r="H37" s="3">
        <v>0</v>
      </c>
      <c r="I37" s="3">
        <v>1</v>
      </c>
      <c r="J37" s="3">
        <f t="shared" si="0"/>
        <v>757</v>
      </c>
    </row>
    <row r="38" spans="1:10" x14ac:dyDescent="0.25">
      <c r="A38" s="12" t="s">
        <v>673</v>
      </c>
      <c r="B38" s="3">
        <v>337</v>
      </c>
      <c r="C38" s="3">
        <v>48</v>
      </c>
      <c r="D38" s="3">
        <v>7</v>
      </c>
      <c r="E38" s="3">
        <v>55</v>
      </c>
      <c r="F38" s="3">
        <v>4</v>
      </c>
      <c r="G38" s="3">
        <v>16</v>
      </c>
      <c r="H38" s="3">
        <v>0</v>
      </c>
      <c r="I38" s="3">
        <v>0</v>
      </c>
      <c r="J38" s="3">
        <f t="shared" si="0"/>
        <v>467</v>
      </c>
    </row>
    <row r="39" spans="1:10" x14ac:dyDescent="0.25">
      <c r="A39" s="13" t="s">
        <v>674</v>
      </c>
      <c r="B39" s="3">
        <v>396</v>
      </c>
      <c r="C39" s="3">
        <v>75</v>
      </c>
      <c r="D39" s="3">
        <v>8</v>
      </c>
      <c r="E39" s="3">
        <v>46</v>
      </c>
      <c r="F39" s="3">
        <v>3</v>
      </c>
      <c r="G39" s="3">
        <v>7</v>
      </c>
      <c r="H39" s="3">
        <v>0</v>
      </c>
      <c r="I39" s="3">
        <v>0</v>
      </c>
      <c r="J39" s="3">
        <f t="shared" si="0"/>
        <v>535</v>
      </c>
    </row>
    <row r="40" spans="1:10" x14ac:dyDescent="0.25">
      <c r="A40" s="14" t="s">
        <v>3</v>
      </c>
      <c r="B40" s="2">
        <f>SUM(B6:B39)</f>
        <v>11635</v>
      </c>
      <c r="C40" s="2">
        <f t="shared" ref="C40:J40" si="1">SUM(C6:C39)</f>
        <v>2108</v>
      </c>
      <c r="D40" s="2">
        <f t="shared" si="1"/>
        <v>364</v>
      </c>
      <c r="E40" s="2">
        <f t="shared" si="1"/>
        <v>1703</v>
      </c>
      <c r="F40" s="2">
        <f t="shared" si="1"/>
        <v>151</v>
      </c>
      <c r="G40" s="2">
        <f t="shared" si="1"/>
        <v>610</v>
      </c>
      <c r="H40" s="2">
        <f t="shared" si="1"/>
        <v>4</v>
      </c>
      <c r="I40" s="2">
        <f t="shared" si="1"/>
        <v>22</v>
      </c>
      <c r="J40" s="2">
        <f t="shared" si="1"/>
        <v>16597</v>
      </c>
    </row>
    <row r="41" spans="1:10" x14ac:dyDescent="0.25">
      <c r="A41" s="11"/>
    </row>
    <row r="42" spans="1:10" x14ac:dyDescent="0.25">
      <c r="A42" s="11" t="s">
        <v>4</v>
      </c>
    </row>
    <row r="43" spans="1:10" x14ac:dyDescent="0.25">
      <c r="A43" s="12" t="s">
        <v>675</v>
      </c>
      <c r="B43" s="3">
        <v>742</v>
      </c>
      <c r="C43" s="3">
        <v>74</v>
      </c>
      <c r="D43" s="3">
        <v>11</v>
      </c>
      <c r="E43" s="3">
        <v>87</v>
      </c>
      <c r="F43" s="3">
        <v>4</v>
      </c>
      <c r="G43" s="3">
        <v>55</v>
      </c>
      <c r="H43" s="3">
        <v>1</v>
      </c>
      <c r="I43" s="3">
        <v>0</v>
      </c>
      <c r="J43" s="3">
        <f t="shared" ref="J43:J78" si="2">SUM(B43:I43)</f>
        <v>974</v>
      </c>
    </row>
    <row r="44" spans="1:10" x14ac:dyDescent="0.25">
      <c r="A44" s="12" t="s">
        <v>676</v>
      </c>
      <c r="B44" s="3">
        <v>154</v>
      </c>
      <c r="C44" s="3">
        <v>14</v>
      </c>
      <c r="D44" s="3">
        <v>8</v>
      </c>
      <c r="E44" s="3">
        <v>44</v>
      </c>
      <c r="F44" s="3">
        <v>2</v>
      </c>
      <c r="G44" s="3">
        <v>16</v>
      </c>
      <c r="H44" s="3">
        <v>0</v>
      </c>
      <c r="I44" s="3">
        <v>0</v>
      </c>
      <c r="J44" s="3">
        <f t="shared" si="2"/>
        <v>238</v>
      </c>
    </row>
    <row r="45" spans="1:10" x14ac:dyDescent="0.25">
      <c r="A45" s="12" t="s">
        <v>677</v>
      </c>
      <c r="B45" s="3">
        <v>298</v>
      </c>
      <c r="C45" s="3">
        <v>41</v>
      </c>
      <c r="D45" s="3">
        <v>6</v>
      </c>
      <c r="E45" s="3">
        <v>26</v>
      </c>
      <c r="F45" s="3">
        <v>2</v>
      </c>
      <c r="G45" s="3">
        <v>17</v>
      </c>
      <c r="H45" s="3">
        <v>0</v>
      </c>
      <c r="I45" s="3">
        <v>1</v>
      </c>
      <c r="J45" s="3">
        <f t="shared" si="2"/>
        <v>391</v>
      </c>
    </row>
    <row r="46" spans="1:10" x14ac:dyDescent="0.25">
      <c r="A46" s="12" t="s">
        <v>678</v>
      </c>
      <c r="B46" s="3">
        <v>134</v>
      </c>
      <c r="C46" s="3">
        <v>4</v>
      </c>
      <c r="D46" s="3">
        <v>1</v>
      </c>
      <c r="E46" s="3">
        <v>12</v>
      </c>
      <c r="F46" s="3">
        <v>1</v>
      </c>
      <c r="G46" s="3">
        <v>23</v>
      </c>
      <c r="H46" s="3">
        <v>0</v>
      </c>
      <c r="I46" s="3">
        <v>0</v>
      </c>
      <c r="J46" s="3">
        <f t="shared" si="2"/>
        <v>175</v>
      </c>
    </row>
    <row r="47" spans="1:10" x14ac:dyDescent="0.25">
      <c r="A47" s="12" t="s">
        <v>679</v>
      </c>
      <c r="B47" s="3">
        <v>100</v>
      </c>
      <c r="C47" s="3">
        <v>2</v>
      </c>
      <c r="D47" s="3">
        <v>2</v>
      </c>
      <c r="E47" s="3">
        <v>4</v>
      </c>
      <c r="F47" s="3">
        <v>2</v>
      </c>
      <c r="G47" s="3">
        <v>15</v>
      </c>
      <c r="H47" s="3">
        <v>0</v>
      </c>
      <c r="I47" s="3">
        <v>0</v>
      </c>
      <c r="J47" s="3">
        <f t="shared" si="2"/>
        <v>125</v>
      </c>
    </row>
    <row r="48" spans="1:10" x14ac:dyDescent="0.25">
      <c r="A48" s="12" t="s">
        <v>680</v>
      </c>
      <c r="B48" s="3">
        <v>186</v>
      </c>
      <c r="C48" s="3">
        <v>3</v>
      </c>
      <c r="D48" s="3">
        <v>0</v>
      </c>
      <c r="E48" s="3">
        <v>4</v>
      </c>
      <c r="F48" s="3">
        <v>0</v>
      </c>
      <c r="G48" s="3">
        <v>18</v>
      </c>
      <c r="H48" s="3">
        <v>0</v>
      </c>
      <c r="I48" s="3">
        <v>0</v>
      </c>
      <c r="J48" s="3">
        <f t="shared" si="2"/>
        <v>211</v>
      </c>
    </row>
    <row r="49" spans="1:10" x14ac:dyDescent="0.25">
      <c r="A49" s="12" t="s">
        <v>681</v>
      </c>
      <c r="B49" s="3">
        <v>207</v>
      </c>
      <c r="C49" s="3">
        <v>4</v>
      </c>
      <c r="D49" s="3">
        <v>2</v>
      </c>
      <c r="E49" s="3">
        <v>2</v>
      </c>
      <c r="F49" s="3">
        <v>0</v>
      </c>
      <c r="G49" s="3">
        <v>18</v>
      </c>
      <c r="H49" s="3">
        <v>0</v>
      </c>
      <c r="I49" s="3">
        <v>1</v>
      </c>
      <c r="J49" s="3">
        <f t="shared" si="2"/>
        <v>234</v>
      </c>
    </row>
    <row r="50" spans="1:10" x14ac:dyDescent="0.25">
      <c r="A50" s="12" t="s">
        <v>682</v>
      </c>
      <c r="B50" s="3">
        <v>83</v>
      </c>
      <c r="C50" s="3">
        <v>12</v>
      </c>
      <c r="D50" s="3">
        <v>1</v>
      </c>
      <c r="E50" s="3">
        <v>9</v>
      </c>
      <c r="F50" s="3">
        <v>0</v>
      </c>
      <c r="G50" s="3">
        <v>5</v>
      </c>
      <c r="H50" s="3">
        <v>0</v>
      </c>
      <c r="I50" s="3">
        <v>0</v>
      </c>
      <c r="J50" s="3">
        <f t="shared" si="2"/>
        <v>110</v>
      </c>
    </row>
    <row r="51" spans="1:10" x14ac:dyDescent="0.25">
      <c r="A51" s="12" t="s">
        <v>683</v>
      </c>
      <c r="B51" s="3">
        <v>96</v>
      </c>
      <c r="C51" s="3">
        <v>15</v>
      </c>
      <c r="D51" s="3">
        <v>2</v>
      </c>
      <c r="E51" s="3">
        <v>17</v>
      </c>
      <c r="F51" s="3">
        <v>0</v>
      </c>
      <c r="G51" s="3">
        <v>5</v>
      </c>
      <c r="H51" s="3">
        <v>0</v>
      </c>
      <c r="I51" s="3">
        <v>2</v>
      </c>
      <c r="J51" s="3">
        <f t="shared" si="2"/>
        <v>137</v>
      </c>
    </row>
    <row r="52" spans="1:10" x14ac:dyDescent="0.25">
      <c r="A52" s="12" t="s">
        <v>684</v>
      </c>
      <c r="B52" s="3">
        <v>184</v>
      </c>
      <c r="C52" s="3">
        <v>13</v>
      </c>
      <c r="D52" s="3">
        <v>1</v>
      </c>
      <c r="E52" s="3">
        <v>7</v>
      </c>
      <c r="F52" s="3">
        <v>2</v>
      </c>
      <c r="G52" s="3">
        <v>17</v>
      </c>
      <c r="H52" s="3">
        <v>0</v>
      </c>
      <c r="I52" s="3">
        <v>2</v>
      </c>
      <c r="J52" s="3">
        <f t="shared" si="2"/>
        <v>226</v>
      </c>
    </row>
    <row r="53" spans="1:10" x14ac:dyDescent="0.25">
      <c r="A53" s="12" t="s">
        <v>685</v>
      </c>
      <c r="B53" s="3">
        <v>182</v>
      </c>
      <c r="C53" s="3">
        <v>7</v>
      </c>
      <c r="D53" s="3">
        <v>3</v>
      </c>
      <c r="E53" s="3">
        <v>13</v>
      </c>
      <c r="F53" s="3">
        <v>2</v>
      </c>
      <c r="G53" s="3">
        <v>30</v>
      </c>
      <c r="H53" s="3">
        <v>1</v>
      </c>
      <c r="I53" s="3">
        <v>0</v>
      </c>
      <c r="J53" s="3">
        <f t="shared" si="2"/>
        <v>238</v>
      </c>
    </row>
    <row r="54" spans="1:10" x14ac:dyDescent="0.25">
      <c r="A54" s="12" t="s">
        <v>686</v>
      </c>
      <c r="B54" s="3">
        <v>258</v>
      </c>
      <c r="C54" s="3">
        <v>11</v>
      </c>
      <c r="D54" s="3">
        <v>1</v>
      </c>
      <c r="E54" s="3">
        <v>4</v>
      </c>
      <c r="F54" s="3">
        <v>1</v>
      </c>
      <c r="G54" s="3">
        <v>40</v>
      </c>
      <c r="H54" s="3">
        <v>0</v>
      </c>
      <c r="I54" s="3">
        <v>0</v>
      </c>
      <c r="J54" s="3">
        <f t="shared" si="2"/>
        <v>315</v>
      </c>
    </row>
    <row r="55" spans="1:10" x14ac:dyDescent="0.25">
      <c r="A55" s="12" t="s">
        <v>687</v>
      </c>
      <c r="B55" s="3">
        <v>323</v>
      </c>
      <c r="C55" s="3">
        <v>6</v>
      </c>
      <c r="D55" s="3">
        <v>1</v>
      </c>
      <c r="E55" s="3">
        <v>10</v>
      </c>
      <c r="F55" s="3">
        <v>0</v>
      </c>
      <c r="G55" s="3">
        <v>31</v>
      </c>
      <c r="H55" s="3">
        <v>1</v>
      </c>
      <c r="I55" s="3">
        <v>0</v>
      </c>
      <c r="J55" s="3">
        <f t="shared" si="2"/>
        <v>372</v>
      </c>
    </row>
    <row r="56" spans="1:10" x14ac:dyDescent="0.25">
      <c r="A56" s="12" t="s">
        <v>688</v>
      </c>
      <c r="B56" s="3">
        <v>191</v>
      </c>
      <c r="C56" s="3">
        <v>29</v>
      </c>
      <c r="D56" s="3">
        <v>4</v>
      </c>
      <c r="E56" s="3">
        <v>21</v>
      </c>
      <c r="F56" s="3">
        <v>4</v>
      </c>
      <c r="G56" s="3">
        <v>10</v>
      </c>
      <c r="H56" s="3">
        <v>1</v>
      </c>
      <c r="I56" s="3">
        <v>0</v>
      </c>
      <c r="J56" s="3">
        <f t="shared" si="2"/>
        <v>260</v>
      </c>
    </row>
    <row r="57" spans="1:10" x14ac:dyDescent="0.25">
      <c r="A57" s="12" t="s">
        <v>689</v>
      </c>
      <c r="B57" s="3">
        <v>189</v>
      </c>
      <c r="C57" s="3">
        <v>24</v>
      </c>
      <c r="D57" s="3">
        <v>5</v>
      </c>
      <c r="E57" s="3">
        <v>26</v>
      </c>
      <c r="F57" s="3">
        <v>1</v>
      </c>
      <c r="G57" s="3">
        <v>21</v>
      </c>
      <c r="H57" s="3">
        <v>0</v>
      </c>
      <c r="I57" s="3">
        <v>0</v>
      </c>
      <c r="J57" s="3">
        <f t="shared" si="2"/>
        <v>266</v>
      </c>
    </row>
    <row r="58" spans="1:10" x14ac:dyDescent="0.25">
      <c r="A58" s="12" t="s">
        <v>690</v>
      </c>
      <c r="B58" s="3">
        <v>226</v>
      </c>
      <c r="C58" s="3">
        <v>34</v>
      </c>
      <c r="D58" s="3">
        <v>5</v>
      </c>
      <c r="E58" s="3">
        <v>29</v>
      </c>
      <c r="F58" s="3">
        <v>3</v>
      </c>
      <c r="G58" s="3">
        <v>22</v>
      </c>
      <c r="H58" s="3">
        <v>0</v>
      </c>
      <c r="I58" s="3">
        <v>1</v>
      </c>
      <c r="J58" s="3">
        <f t="shared" si="2"/>
        <v>320</v>
      </c>
    </row>
    <row r="59" spans="1:10" x14ac:dyDescent="0.25">
      <c r="A59" s="12" t="s">
        <v>691</v>
      </c>
      <c r="B59" s="3">
        <v>187</v>
      </c>
      <c r="C59" s="3">
        <v>17</v>
      </c>
      <c r="D59" s="3">
        <v>1</v>
      </c>
      <c r="E59" s="3">
        <v>8</v>
      </c>
      <c r="F59" s="3">
        <v>0</v>
      </c>
      <c r="G59" s="3">
        <v>27</v>
      </c>
      <c r="H59" s="3">
        <v>0</v>
      </c>
      <c r="I59" s="3">
        <v>0</v>
      </c>
      <c r="J59" s="3">
        <f t="shared" si="2"/>
        <v>240</v>
      </c>
    </row>
    <row r="60" spans="1:10" x14ac:dyDescent="0.25">
      <c r="A60" s="12" t="s">
        <v>692</v>
      </c>
      <c r="B60" s="3">
        <v>122</v>
      </c>
      <c r="C60" s="3">
        <v>6</v>
      </c>
      <c r="D60" s="3">
        <v>0</v>
      </c>
      <c r="E60" s="3">
        <v>4</v>
      </c>
      <c r="F60" s="3">
        <v>0</v>
      </c>
      <c r="G60" s="3">
        <v>22</v>
      </c>
      <c r="H60" s="3">
        <v>0</v>
      </c>
      <c r="I60" s="3">
        <v>0</v>
      </c>
      <c r="J60" s="3">
        <f t="shared" si="2"/>
        <v>154</v>
      </c>
    </row>
    <row r="61" spans="1:10" x14ac:dyDescent="0.25">
      <c r="A61" s="12" t="s">
        <v>693</v>
      </c>
      <c r="B61" s="3">
        <v>345</v>
      </c>
      <c r="C61" s="3">
        <v>9</v>
      </c>
      <c r="D61" s="3">
        <v>2</v>
      </c>
      <c r="E61" s="3">
        <v>16</v>
      </c>
      <c r="F61" s="3">
        <v>0</v>
      </c>
      <c r="G61" s="3">
        <v>26</v>
      </c>
      <c r="H61" s="3">
        <v>0</v>
      </c>
      <c r="I61" s="3">
        <v>0</v>
      </c>
      <c r="J61" s="3">
        <f t="shared" si="2"/>
        <v>398</v>
      </c>
    </row>
    <row r="62" spans="1:10" x14ac:dyDescent="0.25">
      <c r="A62" s="12" t="s">
        <v>694</v>
      </c>
      <c r="B62" s="3">
        <v>167</v>
      </c>
      <c r="C62" s="3">
        <v>5</v>
      </c>
      <c r="D62" s="3">
        <v>1</v>
      </c>
      <c r="E62" s="3">
        <v>3</v>
      </c>
      <c r="F62" s="3">
        <v>0</v>
      </c>
      <c r="G62" s="3">
        <v>23</v>
      </c>
      <c r="H62" s="3">
        <v>0</v>
      </c>
      <c r="I62" s="3">
        <v>0</v>
      </c>
      <c r="J62" s="3">
        <f t="shared" si="2"/>
        <v>199</v>
      </c>
    </row>
    <row r="63" spans="1:10" x14ac:dyDescent="0.25">
      <c r="A63" s="12" t="s">
        <v>695</v>
      </c>
      <c r="B63" s="3">
        <v>277</v>
      </c>
      <c r="C63" s="3">
        <v>11</v>
      </c>
      <c r="D63" s="3">
        <v>4</v>
      </c>
      <c r="E63" s="3">
        <v>13</v>
      </c>
      <c r="F63" s="3">
        <v>3</v>
      </c>
      <c r="G63" s="3">
        <v>46</v>
      </c>
      <c r="H63" s="3">
        <v>2</v>
      </c>
      <c r="I63" s="3">
        <v>0</v>
      </c>
      <c r="J63" s="3">
        <f t="shared" si="2"/>
        <v>356</v>
      </c>
    </row>
    <row r="64" spans="1:10" x14ac:dyDescent="0.25">
      <c r="A64" s="12" t="s">
        <v>696</v>
      </c>
      <c r="B64" s="3">
        <v>325</v>
      </c>
      <c r="C64" s="3">
        <v>6</v>
      </c>
      <c r="D64" s="3">
        <v>4</v>
      </c>
      <c r="E64" s="3">
        <v>12</v>
      </c>
      <c r="F64" s="3">
        <v>3</v>
      </c>
      <c r="G64" s="3">
        <v>39</v>
      </c>
      <c r="H64" s="3">
        <v>0</v>
      </c>
      <c r="I64" s="3">
        <v>1</v>
      </c>
      <c r="J64" s="3">
        <f t="shared" si="2"/>
        <v>390</v>
      </c>
    </row>
    <row r="65" spans="1:10" x14ac:dyDescent="0.25">
      <c r="A65" s="12" t="s">
        <v>697</v>
      </c>
      <c r="B65" s="3">
        <v>204</v>
      </c>
      <c r="C65" s="3">
        <v>5</v>
      </c>
      <c r="D65" s="3">
        <v>1</v>
      </c>
      <c r="E65" s="3">
        <v>4</v>
      </c>
      <c r="F65" s="3">
        <v>0</v>
      </c>
      <c r="G65" s="3">
        <v>15</v>
      </c>
      <c r="H65" s="3">
        <v>1</v>
      </c>
      <c r="I65" s="3">
        <v>0</v>
      </c>
      <c r="J65" s="3">
        <f t="shared" si="2"/>
        <v>230</v>
      </c>
    </row>
    <row r="66" spans="1:10" x14ac:dyDescent="0.25">
      <c r="A66" s="12" t="s">
        <v>698</v>
      </c>
      <c r="B66" s="3">
        <v>70</v>
      </c>
      <c r="C66" s="3">
        <v>35</v>
      </c>
      <c r="D66" s="3">
        <v>2</v>
      </c>
      <c r="E66" s="3">
        <v>8</v>
      </c>
      <c r="F66" s="3">
        <v>1</v>
      </c>
      <c r="G66" s="3">
        <v>9</v>
      </c>
      <c r="H66" s="3">
        <v>0</v>
      </c>
      <c r="I66" s="3">
        <v>0</v>
      </c>
      <c r="J66" s="3">
        <f t="shared" si="2"/>
        <v>125</v>
      </c>
    </row>
    <row r="67" spans="1:10" x14ac:dyDescent="0.25">
      <c r="A67" s="12" t="s">
        <v>699</v>
      </c>
      <c r="B67" s="3">
        <v>184</v>
      </c>
      <c r="C67" s="3">
        <v>61</v>
      </c>
      <c r="D67" s="3">
        <v>10</v>
      </c>
      <c r="E67" s="3">
        <v>22</v>
      </c>
      <c r="F67" s="3">
        <v>2</v>
      </c>
      <c r="G67" s="3">
        <v>8</v>
      </c>
      <c r="H67" s="3">
        <v>0</v>
      </c>
      <c r="I67" s="3">
        <v>0</v>
      </c>
      <c r="J67" s="3">
        <f t="shared" si="2"/>
        <v>287</v>
      </c>
    </row>
    <row r="68" spans="1:10" x14ac:dyDescent="0.25">
      <c r="A68" s="12" t="s">
        <v>700</v>
      </c>
      <c r="B68" s="3">
        <v>403</v>
      </c>
      <c r="C68" s="3">
        <v>16</v>
      </c>
      <c r="D68" s="3">
        <v>4</v>
      </c>
      <c r="E68" s="3">
        <v>17</v>
      </c>
      <c r="F68" s="3">
        <v>3</v>
      </c>
      <c r="G68" s="3">
        <v>38</v>
      </c>
      <c r="H68" s="3">
        <v>0</v>
      </c>
      <c r="I68" s="3">
        <v>2</v>
      </c>
      <c r="J68" s="3">
        <f t="shared" si="2"/>
        <v>483</v>
      </c>
    </row>
    <row r="69" spans="1:10" x14ac:dyDescent="0.25">
      <c r="A69" s="12" t="s">
        <v>701</v>
      </c>
      <c r="B69" s="3">
        <v>210</v>
      </c>
      <c r="C69" s="3">
        <v>9</v>
      </c>
      <c r="D69" s="3">
        <v>0</v>
      </c>
      <c r="E69" s="3">
        <v>2</v>
      </c>
      <c r="F69" s="3">
        <v>0</v>
      </c>
      <c r="G69" s="3">
        <v>19</v>
      </c>
      <c r="H69" s="3">
        <v>0</v>
      </c>
      <c r="I69" s="3">
        <v>0</v>
      </c>
      <c r="J69" s="3">
        <f t="shared" si="2"/>
        <v>240</v>
      </c>
    </row>
    <row r="70" spans="1:10" x14ac:dyDescent="0.25">
      <c r="A70" s="12" t="s">
        <v>702</v>
      </c>
      <c r="B70" s="3">
        <v>193</v>
      </c>
      <c r="C70" s="3">
        <v>2</v>
      </c>
      <c r="D70" s="3">
        <v>0</v>
      </c>
      <c r="E70" s="3">
        <v>12</v>
      </c>
      <c r="F70" s="3">
        <v>1</v>
      </c>
      <c r="G70" s="3">
        <v>17</v>
      </c>
      <c r="H70" s="3">
        <v>0</v>
      </c>
      <c r="I70" s="3">
        <v>0</v>
      </c>
      <c r="J70" s="3">
        <f t="shared" si="2"/>
        <v>225</v>
      </c>
    </row>
    <row r="71" spans="1:10" x14ac:dyDescent="0.25">
      <c r="A71" s="12" t="s">
        <v>703</v>
      </c>
      <c r="B71" s="3">
        <v>510</v>
      </c>
      <c r="C71" s="3">
        <v>40</v>
      </c>
      <c r="D71" s="3">
        <v>9</v>
      </c>
      <c r="E71" s="3">
        <v>28</v>
      </c>
      <c r="F71" s="3">
        <v>7</v>
      </c>
      <c r="G71" s="3">
        <v>49</v>
      </c>
      <c r="H71" s="3">
        <v>0</v>
      </c>
      <c r="I71" s="3">
        <v>1</v>
      </c>
      <c r="J71" s="3">
        <f t="shared" si="2"/>
        <v>644</v>
      </c>
    </row>
    <row r="72" spans="1:10" x14ac:dyDescent="0.25">
      <c r="A72" s="12" t="s">
        <v>704</v>
      </c>
      <c r="B72" s="3">
        <v>155</v>
      </c>
      <c r="C72" s="3">
        <v>2</v>
      </c>
      <c r="D72" s="3">
        <v>0</v>
      </c>
      <c r="E72" s="3">
        <v>10</v>
      </c>
      <c r="F72" s="3">
        <v>2</v>
      </c>
      <c r="G72" s="3">
        <v>19</v>
      </c>
      <c r="H72" s="3">
        <v>0</v>
      </c>
      <c r="I72" s="3">
        <v>0</v>
      </c>
      <c r="J72" s="3">
        <f t="shared" si="2"/>
        <v>188</v>
      </c>
    </row>
    <row r="73" spans="1:10" x14ac:dyDescent="0.25">
      <c r="A73" s="12" t="s">
        <v>705</v>
      </c>
      <c r="B73" s="3">
        <v>435</v>
      </c>
      <c r="C73" s="3">
        <v>26</v>
      </c>
      <c r="D73" s="3">
        <v>2</v>
      </c>
      <c r="E73" s="3">
        <v>11</v>
      </c>
      <c r="F73" s="3">
        <v>3</v>
      </c>
      <c r="G73" s="3">
        <v>59</v>
      </c>
      <c r="H73" s="3">
        <v>1</v>
      </c>
      <c r="I73" s="3">
        <v>0</v>
      </c>
      <c r="J73" s="3">
        <f t="shared" si="2"/>
        <v>537</v>
      </c>
    </row>
    <row r="74" spans="1:10" x14ac:dyDescent="0.25">
      <c r="A74" s="12" t="s">
        <v>706</v>
      </c>
      <c r="B74" s="3">
        <v>127</v>
      </c>
      <c r="C74" s="3">
        <v>3</v>
      </c>
      <c r="D74" s="3">
        <v>0</v>
      </c>
      <c r="E74" s="3">
        <v>2</v>
      </c>
      <c r="F74" s="3">
        <v>0</v>
      </c>
      <c r="G74" s="3">
        <v>19</v>
      </c>
      <c r="H74" s="3">
        <v>1</v>
      </c>
      <c r="I74" s="3">
        <v>0</v>
      </c>
      <c r="J74" s="3">
        <f t="shared" si="2"/>
        <v>152</v>
      </c>
    </row>
    <row r="75" spans="1:10" x14ac:dyDescent="0.25">
      <c r="A75" s="12" t="s">
        <v>707</v>
      </c>
      <c r="B75" s="3">
        <v>135</v>
      </c>
      <c r="C75" s="3">
        <v>59</v>
      </c>
      <c r="D75" s="3">
        <v>7</v>
      </c>
      <c r="E75" s="3">
        <v>12</v>
      </c>
      <c r="F75" s="3">
        <v>6</v>
      </c>
      <c r="G75" s="3">
        <v>3</v>
      </c>
      <c r="H75" s="3">
        <v>0</v>
      </c>
      <c r="I75" s="3">
        <v>0</v>
      </c>
      <c r="J75" s="3">
        <f t="shared" si="2"/>
        <v>222</v>
      </c>
    </row>
    <row r="76" spans="1:10" x14ac:dyDescent="0.25">
      <c r="A76" s="12" t="s">
        <v>708</v>
      </c>
      <c r="B76" s="3">
        <v>131</v>
      </c>
      <c r="C76" s="3">
        <v>26</v>
      </c>
      <c r="D76" s="3">
        <v>7</v>
      </c>
      <c r="E76" s="3">
        <v>10</v>
      </c>
      <c r="F76" s="3">
        <v>2</v>
      </c>
      <c r="G76" s="3">
        <v>20</v>
      </c>
      <c r="H76" s="3">
        <v>0</v>
      </c>
      <c r="I76" s="3">
        <v>0</v>
      </c>
      <c r="J76" s="3">
        <f t="shared" si="2"/>
        <v>196</v>
      </c>
    </row>
    <row r="77" spans="1:10" x14ac:dyDescent="0.25">
      <c r="A77" s="12" t="s">
        <v>709</v>
      </c>
      <c r="B77" s="3">
        <v>342</v>
      </c>
      <c r="C77" s="3">
        <v>81</v>
      </c>
      <c r="D77" s="3">
        <v>8</v>
      </c>
      <c r="E77" s="3">
        <v>36</v>
      </c>
      <c r="F77" s="3">
        <v>4</v>
      </c>
      <c r="G77" s="3">
        <v>65</v>
      </c>
      <c r="H77" s="3">
        <v>0</v>
      </c>
      <c r="I77" s="3">
        <v>2</v>
      </c>
      <c r="J77" s="3">
        <f t="shared" si="2"/>
        <v>538</v>
      </c>
    </row>
    <row r="78" spans="1:10" x14ac:dyDescent="0.25">
      <c r="A78" s="12" t="s">
        <v>710</v>
      </c>
      <c r="B78" s="3">
        <v>161</v>
      </c>
      <c r="C78" s="3">
        <v>34</v>
      </c>
      <c r="D78" s="3">
        <v>5</v>
      </c>
      <c r="E78" s="3">
        <v>33</v>
      </c>
      <c r="F78" s="3">
        <v>1</v>
      </c>
      <c r="G78" s="3">
        <v>21</v>
      </c>
      <c r="H78" s="3">
        <v>0</v>
      </c>
      <c r="I78" s="3">
        <v>0</v>
      </c>
      <c r="J78" s="3">
        <f t="shared" si="2"/>
        <v>255</v>
      </c>
    </row>
    <row r="79" spans="1:10" x14ac:dyDescent="0.25">
      <c r="A79" s="15" t="s">
        <v>5</v>
      </c>
      <c r="B79" s="2">
        <f>SUM(B43:B78)</f>
        <v>8236</v>
      </c>
      <c r="C79" s="2">
        <f t="shared" ref="C79:J79" si="3">SUM(C43:C78)</f>
        <v>746</v>
      </c>
      <c r="D79" s="2">
        <f t="shared" si="3"/>
        <v>120</v>
      </c>
      <c r="E79" s="2">
        <f t="shared" si="3"/>
        <v>578</v>
      </c>
      <c r="F79" s="2">
        <f t="shared" si="3"/>
        <v>62</v>
      </c>
      <c r="G79" s="2">
        <f t="shared" si="3"/>
        <v>887</v>
      </c>
      <c r="H79" s="2">
        <f t="shared" si="3"/>
        <v>9</v>
      </c>
      <c r="I79" s="2">
        <f t="shared" si="3"/>
        <v>13</v>
      </c>
      <c r="J79" s="2">
        <f t="shared" si="3"/>
        <v>10651</v>
      </c>
    </row>
    <row r="80" spans="1:10" x14ac:dyDescent="0.25">
      <c r="A80" s="11"/>
      <c r="B80" s="4"/>
      <c r="C80" s="4"/>
      <c r="D80" s="4"/>
      <c r="E80" s="4"/>
      <c r="F80" s="4"/>
      <c r="G80" s="4"/>
      <c r="H80" s="4"/>
      <c r="I80" s="4"/>
      <c r="J80" s="4"/>
    </row>
    <row r="81" spans="1:10" x14ac:dyDescent="0.25">
      <c r="A81" s="11" t="s">
        <v>6</v>
      </c>
      <c r="B81" s="4"/>
      <c r="C81" s="4"/>
      <c r="D81" s="4"/>
      <c r="E81" s="4"/>
      <c r="F81" s="4"/>
      <c r="G81" s="4"/>
      <c r="H81" s="4"/>
      <c r="I81" s="4"/>
      <c r="J81" s="4"/>
    </row>
    <row r="82" spans="1:10" x14ac:dyDescent="0.25">
      <c r="A82" s="12" t="s">
        <v>711</v>
      </c>
      <c r="B82" s="3">
        <v>367</v>
      </c>
      <c r="C82" s="3">
        <v>55</v>
      </c>
      <c r="D82" s="3">
        <v>5</v>
      </c>
      <c r="E82" s="3">
        <v>64</v>
      </c>
      <c r="F82" s="3">
        <v>5</v>
      </c>
      <c r="G82" s="3">
        <v>22</v>
      </c>
      <c r="H82" s="3">
        <v>0</v>
      </c>
      <c r="I82" s="3">
        <v>0</v>
      </c>
      <c r="J82" s="3">
        <f t="shared" ref="J82:J116" si="4">SUM(B82:I82)</f>
        <v>518</v>
      </c>
    </row>
    <row r="83" spans="1:10" x14ac:dyDescent="0.25">
      <c r="A83" s="12" t="s">
        <v>712</v>
      </c>
      <c r="B83" s="3">
        <v>291</v>
      </c>
      <c r="C83" s="3">
        <v>43</v>
      </c>
      <c r="D83" s="3">
        <v>7</v>
      </c>
      <c r="E83" s="3">
        <v>67</v>
      </c>
      <c r="F83" s="3">
        <v>7</v>
      </c>
      <c r="G83" s="3">
        <v>19</v>
      </c>
      <c r="H83" s="3">
        <v>0</v>
      </c>
      <c r="I83" s="3">
        <v>0</v>
      </c>
      <c r="J83" s="3">
        <f t="shared" si="4"/>
        <v>434</v>
      </c>
    </row>
    <row r="84" spans="1:10" x14ac:dyDescent="0.25">
      <c r="A84" s="12" t="s">
        <v>713</v>
      </c>
      <c r="B84" s="3">
        <v>302</v>
      </c>
      <c r="C84" s="3">
        <v>38</v>
      </c>
      <c r="D84" s="3">
        <v>4</v>
      </c>
      <c r="E84" s="3">
        <v>30</v>
      </c>
      <c r="F84" s="3">
        <v>7</v>
      </c>
      <c r="G84" s="3">
        <v>12</v>
      </c>
      <c r="H84" s="3">
        <v>0</v>
      </c>
      <c r="I84" s="3">
        <v>1</v>
      </c>
      <c r="J84" s="3">
        <f t="shared" si="4"/>
        <v>394</v>
      </c>
    </row>
    <row r="85" spans="1:10" x14ac:dyDescent="0.25">
      <c r="A85" s="12" t="s">
        <v>714</v>
      </c>
      <c r="B85" s="3">
        <v>143</v>
      </c>
      <c r="C85" s="3">
        <v>18</v>
      </c>
      <c r="D85" s="3">
        <v>4</v>
      </c>
      <c r="E85" s="3">
        <v>22</v>
      </c>
      <c r="F85" s="3">
        <v>4</v>
      </c>
      <c r="G85" s="3">
        <v>10</v>
      </c>
      <c r="H85" s="3">
        <v>0</v>
      </c>
      <c r="I85" s="3">
        <v>1</v>
      </c>
      <c r="J85" s="3">
        <f t="shared" si="4"/>
        <v>202</v>
      </c>
    </row>
    <row r="86" spans="1:10" x14ac:dyDescent="0.25">
      <c r="A86" s="12" t="s">
        <v>715</v>
      </c>
      <c r="B86" s="3">
        <v>313</v>
      </c>
      <c r="C86" s="3">
        <v>63</v>
      </c>
      <c r="D86" s="3">
        <v>4</v>
      </c>
      <c r="E86" s="3">
        <v>60</v>
      </c>
      <c r="F86" s="3">
        <v>3</v>
      </c>
      <c r="G86" s="3">
        <v>40</v>
      </c>
      <c r="H86" s="3">
        <v>0</v>
      </c>
      <c r="I86" s="3">
        <v>0</v>
      </c>
      <c r="J86" s="3">
        <f t="shared" si="4"/>
        <v>483</v>
      </c>
    </row>
    <row r="87" spans="1:10" x14ac:dyDescent="0.25">
      <c r="A87" s="12" t="s">
        <v>716</v>
      </c>
      <c r="B87" s="3">
        <v>89</v>
      </c>
      <c r="C87" s="3">
        <v>14</v>
      </c>
      <c r="D87" s="3">
        <v>3</v>
      </c>
      <c r="E87" s="3">
        <v>14</v>
      </c>
      <c r="F87" s="3">
        <v>2</v>
      </c>
      <c r="G87" s="3">
        <v>5</v>
      </c>
      <c r="H87" s="3">
        <v>0</v>
      </c>
      <c r="I87" s="3">
        <v>0</v>
      </c>
      <c r="J87" s="3">
        <f t="shared" si="4"/>
        <v>127</v>
      </c>
    </row>
    <row r="88" spans="1:10" x14ac:dyDescent="0.25">
      <c r="A88" s="12" t="s">
        <v>717</v>
      </c>
      <c r="B88" s="3">
        <v>213</v>
      </c>
      <c r="C88" s="3">
        <v>28</v>
      </c>
      <c r="D88" s="3">
        <v>5</v>
      </c>
      <c r="E88" s="3">
        <v>13</v>
      </c>
      <c r="F88" s="3">
        <v>4</v>
      </c>
      <c r="G88" s="3">
        <v>25</v>
      </c>
      <c r="H88" s="3">
        <v>0</v>
      </c>
      <c r="I88" s="3">
        <v>0</v>
      </c>
      <c r="J88" s="3">
        <f t="shared" si="4"/>
        <v>288</v>
      </c>
    </row>
    <row r="89" spans="1:10" x14ac:dyDescent="0.25">
      <c r="A89" s="12" t="s">
        <v>718</v>
      </c>
      <c r="B89" s="3">
        <v>417</v>
      </c>
      <c r="C89" s="3">
        <v>119</v>
      </c>
      <c r="D89" s="3">
        <v>31</v>
      </c>
      <c r="E89" s="3">
        <v>30</v>
      </c>
      <c r="F89" s="3">
        <v>7</v>
      </c>
      <c r="G89" s="3">
        <v>42</v>
      </c>
      <c r="H89" s="3">
        <v>0</v>
      </c>
      <c r="I89" s="3">
        <v>0</v>
      </c>
      <c r="J89" s="3">
        <f t="shared" si="4"/>
        <v>646</v>
      </c>
    </row>
    <row r="90" spans="1:10" x14ac:dyDescent="0.25">
      <c r="A90" s="12" t="s">
        <v>719</v>
      </c>
      <c r="B90" s="3">
        <v>136</v>
      </c>
      <c r="C90" s="3">
        <v>3</v>
      </c>
      <c r="D90" s="3">
        <v>2</v>
      </c>
      <c r="E90" s="3">
        <v>10</v>
      </c>
      <c r="F90" s="3">
        <v>2</v>
      </c>
      <c r="G90" s="3">
        <v>12</v>
      </c>
      <c r="H90" s="3">
        <v>0</v>
      </c>
      <c r="I90" s="3">
        <v>0</v>
      </c>
      <c r="J90" s="3">
        <f t="shared" si="4"/>
        <v>165</v>
      </c>
    </row>
    <row r="91" spans="1:10" x14ac:dyDescent="0.25">
      <c r="A91" s="12" t="s">
        <v>720</v>
      </c>
      <c r="B91" s="3">
        <v>390</v>
      </c>
      <c r="C91" s="3">
        <v>77</v>
      </c>
      <c r="D91" s="3">
        <v>5</v>
      </c>
      <c r="E91" s="3">
        <v>28</v>
      </c>
      <c r="F91" s="3">
        <v>2</v>
      </c>
      <c r="G91" s="3">
        <v>47</v>
      </c>
      <c r="H91" s="3">
        <v>0</v>
      </c>
      <c r="I91" s="3">
        <v>0</v>
      </c>
      <c r="J91" s="3">
        <f t="shared" si="4"/>
        <v>549</v>
      </c>
    </row>
    <row r="92" spans="1:10" x14ac:dyDescent="0.25">
      <c r="A92" s="12" t="s">
        <v>721</v>
      </c>
      <c r="B92" s="3">
        <v>522</v>
      </c>
      <c r="C92" s="3">
        <v>30</v>
      </c>
      <c r="D92" s="3">
        <v>1</v>
      </c>
      <c r="E92" s="3">
        <v>16</v>
      </c>
      <c r="F92" s="3">
        <v>5</v>
      </c>
      <c r="G92" s="3">
        <v>62</v>
      </c>
      <c r="H92" s="3">
        <v>0</v>
      </c>
      <c r="I92" s="3">
        <v>1</v>
      </c>
      <c r="J92" s="3">
        <f t="shared" si="4"/>
        <v>637</v>
      </c>
    </row>
    <row r="93" spans="1:10" x14ac:dyDescent="0.25">
      <c r="A93" s="12" t="s">
        <v>722</v>
      </c>
      <c r="B93" s="3">
        <v>14</v>
      </c>
      <c r="C93" s="3">
        <v>9</v>
      </c>
      <c r="D93" s="3">
        <v>0</v>
      </c>
      <c r="E93" s="3">
        <v>2</v>
      </c>
      <c r="F93" s="3">
        <v>0</v>
      </c>
      <c r="G93" s="3">
        <v>0</v>
      </c>
      <c r="H93" s="3">
        <v>0</v>
      </c>
      <c r="I93" s="3">
        <v>0</v>
      </c>
      <c r="J93" s="3">
        <f t="shared" si="4"/>
        <v>25</v>
      </c>
    </row>
    <row r="94" spans="1:10" x14ac:dyDescent="0.25">
      <c r="A94" s="12" t="s">
        <v>723</v>
      </c>
      <c r="B94" s="3">
        <v>315</v>
      </c>
      <c r="C94" s="3">
        <v>150</v>
      </c>
      <c r="D94" s="3">
        <v>21</v>
      </c>
      <c r="E94" s="3">
        <v>48</v>
      </c>
      <c r="F94" s="3">
        <v>8</v>
      </c>
      <c r="G94" s="3">
        <v>40</v>
      </c>
      <c r="H94" s="3">
        <v>0</v>
      </c>
      <c r="I94" s="3">
        <v>0</v>
      </c>
      <c r="J94" s="3">
        <f t="shared" si="4"/>
        <v>582</v>
      </c>
    </row>
    <row r="95" spans="1:10" x14ac:dyDescent="0.25">
      <c r="A95" s="12" t="s">
        <v>724</v>
      </c>
      <c r="B95" s="3">
        <v>186</v>
      </c>
      <c r="C95" s="3">
        <v>106</v>
      </c>
      <c r="D95" s="3">
        <v>17</v>
      </c>
      <c r="E95" s="3">
        <v>26</v>
      </c>
      <c r="F95" s="3">
        <v>3</v>
      </c>
      <c r="G95" s="3">
        <v>34</v>
      </c>
      <c r="H95" s="3">
        <v>0</v>
      </c>
      <c r="I95" s="3">
        <v>1</v>
      </c>
      <c r="J95" s="3">
        <f t="shared" si="4"/>
        <v>373</v>
      </c>
    </row>
    <row r="96" spans="1:10" x14ac:dyDescent="0.25">
      <c r="A96" s="12" t="s">
        <v>725</v>
      </c>
      <c r="B96" s="3">
        <v>164</v>
      </c>
      <c r="C96" s="3">
        <v>35</v>
      </c>
      <c r="D96" s="3">
        <v>4</v>
      </c>
      <c r="E96" s="3">
        <v>15</v>
      </c>
      <c r="F96" s="3">
        <v>3</v>
      </c>
      <c r="G96" s="3">
        <v>19</v>
      </c>
      <c r="H96" s="3">
        <v>0</v>
      </c>
      <c r="I96" s="3">
        <v>0</v>
      </c>
      <c r="J96" s="3">
        <f t="shared" si="4"/>
        <v>240</v>
      </c>
    </row>
    <row r="97" spans="1:10" x14ac:dyDescent="0.25">
      <c r="A97" s="12" t="s">
        <v>726</v>
      </c>
      <c r="B97" s="3">
        <v>45</v>
      </c>
      <c r="C97" s="3">
        <v>21</v>
      </c>
      <c r="D97" s="3">
        <v>0</v>
      </c>
      <c r="E97" s="3">
        <v>3</v>
      </c>
      <c r="F97" s="3">
        <v>1</v>
      </c>
      <c r="G97" s="3">
        <v>12</v>
      </c>
      <c r="H97" s="3">
        <v>1</v>
      </c>
      <c r="I97" s="3">
        <v>1</v>
      </c>
      <c r="J97" s="3">
        <f t="shared" si="4"/>
        <v>84</v>
      </c>
    </row>
    <row r="98" spans="1:10" x14ac:dyDescent="0.25">
      <c r="A98" s="12" t="s">
        <v>727</v>
      </c>
      <c r="B98" s="3">
        <v>55</v>
      </c>
      <c r="C98" s="3">
        <v>27</v>
      </c>
      <c r="D98" s="3">
        <v>5</v>
      </c>
      <c r="E98" s="3">
        <v>12</v>
      </c>
      <c r="F98" s="3">
        <v>1</v>
      </c>
      <c r="G98" s="3">
        <v>4</v>
      </c>
      <c r="H98" s="3">
        <v>0</v>
      </c>
      <c r="I98" s="3">
        <v>0</v>
      </c>
      <c r="J98" s="3">
        <f t="shared" si="4"/>
        <v>104</v>
      </c>
    </row>
    <row r="99" spans="1:10" x14ac:dyDescent="0.25">
      <c r="A99" s="12" t="s">
        <v>728</v>
      </c>
      <c r="B99" s="3">
        <v>275</v>
      </c>
      <c r="C99" s="3">
        <v>53</v>
      </c>
      <c r="D99" s="3">
        <v>6</v>
      </c>
      <c r="E99" s="3">
        <v>25</v>
      </c>
      <c r="F99" s="3">
        <v>5</v>
      </c>
      <c r="G99" s="3">
        <v>41</v>
      </c>
      <c r="H99" s="3">
        <v>1</v>
      </c>
      <c r="I99" s="3">
        <v>1</v>
      </c>
      <c r="J99" s="3">
        <f t="shared" si="4"/>
        <v>407</v>
      </c>
    </row>
    <row r="100" spans="1:10" x14ac:dyDescent="0.25">
      <c r="A100" s="12" t="s">
        <v>729</v>
      </c>
      <c r="B100" s="3">
        <v>202</v>
      </c>
      <c r="C100" s="3">
        <v>106</v>
      </c>
      <c r="D100" s="3">
        <v>11</v>
      </c>
      <c r="E100" s="3">
        <v>32</v>
      </c>
      <c r="F100" s="3">
        <v>3</v>
      </c>
      <c r="G100" s="3">
        <v>23</v>
      </c>
      <c r="H100" s="3">
        <v>0</v>
      </c>
      <c r="I100" s="3">
        <v>0</v>
      </c>
      <c r="J100" s="3">
        <f t="shared" si="4"/>
        <v>377</v>
      </c>
    </row>
    <row r="101" spans="1:10" x14ac:dyDescent="0.25">
      <c r="A101" s="12" t="s">
        <v>730</v>
      </c>
      <c r="B101" s="3">
        <v>220</v>
      </c>
      <c r="C101" s="3">
        <v>7</v>
      </c>
      <c r="D101" s="3">
        <v>0</v>
      </c>
      <c r="E101" s="3">
        <v>2</v>
      </c>
      <c r="F101" s="3">
        <v>1</v>
      </c>
      <c r="G101" s="3">
        <v>35</v>
      </c>
      <c r="H101" s="3">
        <v>0</v>
      </c>
      <c r="I101" s="3">
        <v>0</v>
      </c>
      <c r="J101" s="3">
        <f t="shared" si="4"/>
        <v>265</v>
      </c>
    </row>
    <row r="102" spans="1:10" x14ac:dyDescent="0.25">
      <c r="A102" s="12" t="s">
        <v>731</v>
      </c>
      <c r="B102" s="3">
        <v>80</v>
      </c>
      <c r="C102" s="3">
        <v>20</v>
      </c>
      <c r="D102" s="3">
        <v>0</v>
      </c>
      <c r="E102" s="3">
        <v>6</v>
      </c>
      <c r="F102" s="3">
        <v>0</v>
      </c>
      <c r="G102" s="3">
        <v>14</v>
      </c>
      <c r="H102" s="3">
        <v>0</v>
      </c>
      <c r="I102" s="3">
        <v>0</v>
      </c>
      <c r="J102" s="3">
        <f t="shared" si="4"/>
        <v>120</v>
      </c>
    </row>
    <row r="103" spans="1:10" x14ac:dyDescent="0.25">
      <c r="A103" s="12" t="s">
        <v>732</v>
      </c>
      <c r="B103" s="3">
        <v>58</v>
      </c>
      <c r="C103" s="3">
        <v>3</v>
      </c>
      <c r="D103" s="3">
        <v>0</v>
      </c>
      <c r="E103" s="3">
        <v>5</v>
      </c>
      <c r="F103" s="3">
        <v>0</v>
      </c>
      <c r="G103" s="3">
        <v>5</v>
      </c>
      <c r="H103" s="3">
        <v>0</v>
      </c>
      <c r="I103" s="3">
        <v>0</v>
      </c>
      <c r="J103" s="3">
        <f t="shared" si="4"/>
        <v>71</v>
      </c>
    </row>
    <row r="104" spans="1:10" x14ac:dyDescent="0.25">
      <c r="A104" s="12" t="s">
        <v>733</v>
      </c>
      <c r="B104" s="3">
        <v>59</v>
      </c>
      <c r="C104" s="3">
        <v>6</v>
      </c>
      <c r="D104" s="3">
        <v>1</v>
      </c>
      <c r="E104" s="3">
        <v>5</v>
      </c>
      <c r="F104" s="3">
        <v>0</v>
      </c>
      <c r="G104" s="3">
        <v>11</v>
      </c>
      <c r="H104" s="3">
        <v>0</v>
      </c>
      <c r="I104" s="3">
        <v>1</v>
      </c>
      <c r="J104" s="3">
        <f t="shared" si="4"/>
        <v>83</v>
      </c>
    </row>
    <row r="105" spans="1:10" x14ac:dyDescent="0.25">
      <c r="A105" s="12" t="s">
        <v>734</v>
      </c>
      <c r="B105" s="3">
        <v>120</v>
      </c>
      <c r="C105" s="3">
        <v>20</v>
      </c>
      <c r="D105" s="3">
        <v>4</v>
      </c>
      <c r="E105" s="3">
        <v>12</v>
      </c>
      <c r="F105" s="3">
        <v>1</v>
      </c>
      <c r="G105" s="3">
        <v>17</v>
      </c>
      <c r="H105" s="3">
        <v>1</v>
      </c>
      <c r="I105" s="3">
        <v>0</v>
      </c>
      <c r="J105" s="3">
        <f t="shared" si="4"/>
        <v>175</v>
      </c>
    </row>
    <row r="106" spans="1:10" x14ac:dyDescent="0.25">
      <c r="A106" s="12" t="s">
        <v>735</v>
      </c>
      <c r="B106" s="3">
        <v>178</v>
      </c>
      <c r="C106" s="3">
        <v>34</v>
      </c>
      <c r="D106" s="3">
        <v>5</v>
      </c>
      <c r="E106" s="3">
        <v>7</v>
      </c>
      <c r="F106" s="3">
        <v>3</v>
      </c>
      <c r="G106" s="3">
        <v>15</v>
      </c>
      <c r="H106" s="3">
        <v>0</v>
      </c>
      <c r="I106" s="3">
        <v>1</v>
      </c>
      <c r="J106" s="3">
        <f t="shared" si="4"/>
        <v>243</v>
      </c>
    </row>
    <row r="107" spans="1:10" x14ac:dyDescent="0.25">
      <c r="A107" s="12" t="s">
        <v>736</v>
      </c>
      <c r="B107" s="3">
        <v>123</v>
      </c>
      <c r="C107" s="3">
        <v>6</v>
      </c>
      <c r="D107" s="3">
        <v>0</v>
      </c>
      <c r="E107" s="3">
        <v>5</v>
      </c>
      <c r="F107" s="3">
        <v>2</v>
      </c>
      <c r="G107" s="3">
        <v>5</v>
      </c>
      <c r="H107" s="3">
        <v>1</v>
      </c>
      <c r="I107" s="3">
        <v>0</v>
      </c>
      <c r="J107" s="3">
        <f t="shared" si="4"/>
        <v>142</v>
      </c>
    </row>
    <row r="108" spans="1:10" x14ac:dyDescent="0.25">
      <c r="A108" s="12" t="s">
        <v>737</v>
      </c>
      <c r="B108" s="3">
        <v>217</v>
      </c>
      <c r="C108" s="3">
        <v>23</v>
      </c>
      <c r="D108" s="3">
        <v>4</v>
      </c>
      <c r="E108" s="3">
        <v>4</v>
      </c>
      <c r="F108" s="3">
        <v>1</v>
      </c>
      <c r="G108" s="3">
        <v>24</v>
      </c>
      <c r="H108" s="3">
        <v>0</v>
      </c>
      <c r="I108" s="3">
        <v>0</v>
      </c>
      <c r="J108" s="3">
        <f t="shared" si="4"/>
        <v>273</v>
      </c>
    </row>
    <row r="109" spans="1:10" x14ac:dyDescent="0.25">
      <c r="A109" s="12" t="s">
        <v>738</v>
      </c>
      <c r="B109" s="3">
        <v>191</v>
      </c>
      <c r="C109" s="3">
        <v>30</v>
      </c>
      <c r="D109" s="3">
        <v>3</v>
      </c>
      <c r="E109" s="3">
        <v>10</v>
      </c>
      <c r="F109" s="3">
        <v>3</v>
      </c>
      <c r="G109" s="3">
        <v>28</v>
      </c>
      <c r="H109" s="3">
        <v>0</v>
      </c>
      <c r="I109" s="3">
        <v>1</v>
      </c>
      <c r="J109" s="3">
        <f t="shared" si="4"/>
        <v>266</v>
      </c>
    </row>
    <row r="110" spans="1:10" x14ac:dyDescent="0.25">
      <c r="A110" s="12" t="s">
        <v>739</v>
      </c>
      <c r="B110" s="3">
        <v>204</v>
      </c>
      <c r="C110" s="3">
        <v>6</v>
      </c>
      <c r="D110" s="3">
        <v>2</v>
      </c>
      <c r="E110" s="3">
        <v>6</v>
      </c>
      <c r="F110" s="3">
        <v>2</v>
      </c>
      <c r="G110" s="3">
        <v>21</v>
      </c>
      <c r="H110" s="3">
        <v>0</v>
      </c>
      <c r="I110" s="3">
        <v>0</v>
      </c>
      <c r="J110" s="3">
        <f t="shared" si="4"/>
        <v>241</v>
      </c>
    </row>
    <row r="111" spans="1:10" x14ac:dyDescent="0.25">
      <c r="A111" s="12" t="s">
        <v>740</v>
      </c>
      <c r="B111" s="3">
        <v>211</v>
      </c>
      <c r="C111" s="3">
        <v>9</v>
      </c>
      <c r="D111" s="3">
        <v>1</v>
      </c>
      <c r="E111" s="3">
        <v>7</v>
      </c>
      <c r="F111" s="3">
        <v>2</v>
      </c>
      <c r="G111" s="3">
        <v>11</v>
      </c>
      <c r="H111" s="3">
        <v>0</v>
      </c>
      <c r="I111" s="3">
        <v>0</v>
      </c>
      <c r="J111" s="3">
        <f t="shared" si="4"/>
        <v>241</v>
      </c>
    </row>
    <row r="112" spans="1:10" x14ac:dyDescent="0.25">
      <c r="A112" s="12" t="s">
        <v>741</v>
      </c>
      <c r="B112" s="3">
        <v>172</v>
      </c>
      <c r="C112" s="3">
        <v>15</v>
      </c>
      <c r="D112" s="3">
        <v>2</v>
      </c>
      <c r="E112" s="3">
        <v>12</v>
      </c>
      <c r="F112" s="3">
        <v>1</v>
      </c>
      <c r="G112" s="3">
        <v>28</v>
      </c>
      <c r="H112" s="3">
        <v>2</v>
      </c>
      <c r="I112" s="3">
        <v>0</v>
      </c>
      <c r="J112" s="3">
        <f t="shared" si="4"/>
        <v>232</v>
      </c>
    </row>
    <row r="113" spans="1:10" x14ac:dyDescent="0.25">
      <c r="A113" s="12" t="s">
        <v>742</v>
      </c>
      <c r="B113" s="3">
        <v>135</v>
      </c>
      <c r="C113" s="3">
        <v>20</v>
      </c>
      <c r="D113" s="3">
        <v>6</v>
      </c>
      <c r="E113" s="3">
        <v>5</v>
      </c>
      <c r="F113" s="3">
        <v>1</v>
      </c>
      <c r="G113" s="3">
        <v>11</v>
      </c>
      <c r="H113" s="3">
        <v>0</v>
      </c>
      <c r="I113" s="3">
        <v>0</v>
      </c>
      <c r="J113" s="3">
        <f t="shared" si="4"/>
        <v>178</v>
      </c>
    </row>
    <row r="114" spans="1:10" x14ac:dyDescent="0.25">
      <c r="A114" s="12" t="s">
        <v>743</v>
      </c>
      <c r="B114" s="3">
        <v>176</v>
      </c>
      <c r="C114" s="3">
        <v>6</v>
      </c>
      <c r="D114" s="3">
        <v>2</v>
      </c>
      <c r="E114" s="3">
        <v>10</v>
      </c>
      <c r="F114" s="3">
        <v>2</v>
      </c>
      <c r="G114" s="3">
        <v>25</v>
      </c>
      <c r="H114" s="3">
        <v>0</v>
      </c>
      <c r="I114" s="3">
        <v>0</v>
      </c>
      <c r="J114" s="3">
        <f t="shared" si="4"/>
        <v>221</v>
      </c>
    </row>
    <row r="115" spans="1:10" x14ac:dyDescent="0.25">
      <c r="A115" s="12" t="s">
        <v>744</v>
      </c>
      <c r="B115" s="3">
        <v>129</v>
      </c>
      <c r="C115" s="3">
        <v>6</v>
      </c>
      <c r="D115" s="3">
        <v>2</v>
      </c>
      <c r="E115" s="3">
        <v>4</v>
      </c>
      <c r="F115" s="3">
        <v>0</v>
      </c>
      <c r="G115" s="3">
        <v>13</v>
      </c>
      <c r="H115" s="3">
        <v>0</v>
      </c>
      <c r="I115" s="3">
        <v>1</v>
      </c>
      <c r="J115" s="3">
        <f t="shared" si="4"/>
        <v>155</v>
      </c>
    </row>
    <row r="116" spans="1:10" x14ac:dyDescent="0.25">
      <c r="A116" s="12" t="s">
        <v>745</v>
      </c>
      <c r="B116" s="3">
        <v>129</v>
      </c>
      <c r="C116" s="3">
        <v>4</v>
      </c>
      <c r="D116" s="3">
        <v>0</v>
      </c>
      <c r="E116" s="3">
        <v>3</v>
      </c>
      <c r="F116" s="3">
        <v>2</v>
      </c>
      <c r="G116" s="3">
        <v>11</v>
      </c>
      <c r="H116" s="3">
        <v>0</v>
      </c>
      <c r="I116" s="3">
        <v>0</v>
      </c>
      <c r="J116" s="3">
        <f t="shared" si="4"/>
        <v>149</v>
      </c>
    </row>
    <row r="117" spans="1:10" x14ac:dyDescent="0.25">
      <c r="A117" s="15" t="s">
        <v>7</v>
      </c>
      <c r="B117" s="2">
        <f>SUM(B82:B116)</f>
        <v>6841</v>
      </c>
      <c r="C117" s="2">
        <f t="shared" ref="C117:J117" si="5">SUM(C82:C116)</f>
        <v>1210</v>
      </c>
      <c r="D117" s="2">
        <f t="shared" si="5"/>
        <v>167</v>
      </c>
      <c r="E117" s="2">
        <f t="shared" si="5"/>
        <v>620</v>
      </c>
      <c r="F117" s="2">
        <f t="shared" si="5"/>
        <v>93</v>
      </c>
      <c r="G117" s="2">
        <f t="shared" si="5"/>
        <v>743</v>
      </c>
      <c r="H117" s="2">
        <f t="shared" si="5"/>
        <v>6</v>
      </c>
      <c r="I117" s="2">
        <f t="shared" si="5"/>
        <v>10</v>
      </c>
      <c r="J117" s="2">
        <f t="shared" si="5"/>
        <v>9690</v>
      </c>
    </row>
    <row r="118" spans="1:10" x14ac:dyDescent="0.25">
      <c r="A118" s="11"/>
      <c r="B118" s="4"/>
      <c r="C118" s="4"/>
      <c r="D118" s="4"/>
      <c r="E118" s="4"/>
      <c r="F118" s="4"/>
      <c r="G118" s="6"/>
      <c r="H118" s="6"/>
      <c r="I118" s="6"/>
      <c r="J118" s="6"/>
    </row>
    <row r="119" spans="1:10" x14ac:dyDescent="0.25">
      <c r="A119" s="11" t="s">
        <v>8</v>
      </c>
      <c r="B119" s="4"/>
      <c r="C119" s="4"/>
      <c r="D119" s="4"/>
      <c r="E119" s="4"/>
      <c r="F119" s="4"/>
      <c r="G119" s="6"/>
      <c r="H119" s="6"/>
      <c r="I119" s="6"/>
      <c r="J119" s="6"/>
    </row>
    <row r="120" spans="1:10" x14ac:dyDescent="0.25">
      <c r="A120" s="12" t="s">
        <v>746</v>
      </c>
      <c r="B120" s="3">
        <v>162</v>
      </c>
      <c r="C120" s="3">
        <v>7</v>
      </c>
      <c r="D120" s="3">
        <v>0</v>
      </c>
      <c r="E120" s="3">
        <v>5</v>
      </c>
      <c r="F120" s="3">
        <v>0</v>
      </c>
      <c r="G120" s="3">
        <v>11</v>
      </c>
      <c r="H120" s="3">
        <v>0</v>
      </c>
      <c r="I120" s="3">
        <v>0</v>
      </c>
      <c r="J120" s="3">
        <f t="shared" ref="J120:J151" si="6">SUM(B120:I120)</f>
        <v>185</v>
      </c>
    </row>
    <row r="121" spans="1:10" x14ac:dyDescent="0.25">
      <c r="A121" s="12" t="s">
        <v>747</v>
      </c>
      <c r="B121" s="3">
        <v>41</v>
      </c>
      <c r="C121" s="3">
        <v>1</v>
      </c>
      <c r="D121" s="3">
        <v>0</v>
      </c>
      <c r="E121" s="3">
        <v>3</v>
      </c>
      <c r="F121" s="3">
        <v>0</v>
      </c>
      <c r="G121" s="3">
        <v>5</v>
      </c>
      <c r="H121" s="3">
        <v>0</v>
      </c>
      <c r="I121" s="3">
        <v>0</v>
      </c>
      <c r="J121" s="3">
        <f t="shared" si="6"/>
        <v>50</v>
      </c>
    </row>
    <row r="122" spans="1:10" x14ac:dyDescent="0.25">
      <c r="A122" s="12" t="s">
        <v>748</v>
      </c>
      <c r="B122" s="3">
        <v>323</v>
      </c>
      <c r="C122" s="3">
        <v>14</v>
      </c>
      <c r="D122" s="3">
        <v>1</v>
      </c>
      <c r="E122" s="3">
        <v>23</v>
      </c>
      <c r="F122" s="3">
        <v>1</v>
      </c>
      <c r="G122" s="3">
        <v>31</v>
      </c>
      <c r="H122" s="3">
        <v>0</v>
      </c>
      <c r="I122" s="3">
        <v>0</v>
      </c>
      <c r="J122" s="3">
        <f t="shared" si="6"/>
        <v>393</v>
      </c>
    </row>
    <row r="123" spans="1:10" x14ac:dyDescent="0.25">
      <c r="A123" s="12" t="s">
        <v>749</v>
      </c>
      <c r="B123" s="3">
        <v>262</v>
      </c>
      <c r="C123" s="3">
        <v>9</v>
      </c>
      <c r="D123" s="3">
        <v>1</v>
      </c>
      <c r="E123" s="3">
        <v>11</v>
      </c>
      <c r="F123" s="3">
        <v>2</v>
      </c>
      <c r="G123" s="3">
        <v>25</v>
      </c>
      <c r="H123" s="3">
        <v>0</v>
      </c>
      <c r="I123" s="3">
        <v>0</v>
      </c>
      <c r="J123" s="3">
        <f t="shared" si="6"/>
        <v>310</v>
      </c>
    </row>
    <row r="124" spans="1:10" x14ac:dyDescent="0.25">
      <c r="A124" s="12" t="s">
        <v>750</v>
      </c>
      <c r="B124" s="3">
        <v>240</v>
      </c>
      <c r="C124" s="3">
        <v>11</v>
      </c>
      <c r="D124" s="3">
        <v>4</v>
      </c>
      <c r="E124" s="3">
        <v>12</v>
      </c>
      <c r="F124" s="3">
        <v>1</v>
      </c>
      <c r="G124" s="3">
        <v>28</v>
      </c>
      <c r="H124" s="3">
        <v>0</v>
      </c>
      <c r="I124" s="3">
        <v>0</v>
      </c>
      <c r="J124" s="3">
        <f t="shared" si="6"/>
        <v>296</v>
      </c>
    </row>
    <row r="125" spans="1:10" x14ac:dyDescent="0.25">
      <c r="A125" s="12" t="s">
        <v>751</v>
      </c>
      <c r="B125" s="3">
        <v>318</v>
      </c>
      <c r="C125" s="3">
        <v>15</v>
      </c>
      <c r="D125" s="3">
        <v>7</v>
      </c>
      <c r="E125" s="3">
        <v>10</v>
      </c>
      <c r="F125" s="3">
        <v>3</v>
      </c>
      <c r="G125" s="3">
        <v>21</v>
      </c>
      <c r="H125" s="3">
        <v>0</v>
      </c>
      <c r="I125" s="3">
        <v>0</v>
      </c>
      <c r="J125" s="3">
        <f t="shared" si="6"/>
        <v>374</v>
      </c>
    </row>
    <row r="126" spans="1:10" x14ac:dyDescent="0.25">
      <c r="A126" s="12" t="s">
        <v>752</v>
      </c>
      <c r="B126" s="3">
        <v>143</v>
      </c>
      <c r="C126" s="3">
        <v>10</v>
      </c>
      <c r="D126" s="3">
        <v>2</v>
      </c>
      <c r="E126" s="3">
        <v>11</v>
      </c>
      <c r="F126" s="3">
        <v>1</v>
      </c>
      <c r="G126" s="3">
        <v>15</v>
      </c>
      <c r="H126" s="3">
        <v>0</v>
      </c>
      <c r="I126" s="3">
        <v>1</v>
      </c>
      <c r="J126" s="3">
        <f t="shared" si="6"/>
        <v>183</v>
      </c>
    </row>
    <row r="127" spans="1:10" x14ac:dyDescent="0.25">
      <c r="A127" s="12" t="s">
        <v>753</v>
      </c>
      <c r="B127" s="3">
        <v>81</v>
      </c>
      <c r="C127" s="3">
        <v>4</v>
      </c>
      <c r="D127" s="3">
        <v>1</v>
      </c>
      <c r="E127" s="3">
        <v>4</v>
      </c>
      <c r="F127" s="3">
        <v>1</v>
      </c>
      <c r="G127" s="3">
        <v>13</v>
      </c>
      <c r="H127" s="3">
        <v>0</v>
      </c>
      <c r="I127" s="3">
        <v>0</v>
      </c>
      <c r="J127" s="3">
        <f t="shared" si="6"/>
        <v>104</v>
      </c>
    </row>
    <row r="128" spans="1:10" x14ac:dyDescent="0.25">
      <c r="A128" s="12" t="s">
        <v>754</v>
      </c>
      <c r="B128" s="3">
        <v>261</v>
      </c>
      <c r="C128" s="3">
        <v>14</v>
      </c>
      <c r="D128" s="3">
        <v>3</v>
      </c>
      <c r="E128" s="3">
        <v>12</v>
      </c>
      <c r="F128" s="3">
        <v>0</v>
      </c>
      <c r="G128" s="3">
        <v>25</v>
      </c>
      <c r="H128" s="3">
        <v>0</v>
      </c>
      <c r="I128" s="3">
        <v>0</v>
      </c>
      <c r="J128" s="3">
        <f t="shared" si="6"/>
        <v>315</v>
      </c>
    </row>
    <row r="129" spans="1:10" x14ac:dyDescent="0.25">
      <c r="A129" s="12" t="s">
        <v>755</v>
      </c>
      <c r="B129" s="3">
        <v>293</v>
      </c>
      <c r="C129" s="3">
        <v>18</v>
      </c>
      <c r="D129" s="3">
        <v>3</v>
      </c>
      <c r="E129" s="3">
        <v>17</v>
      </c>
      <c r="F129" s="3">
        <v>4</v>
      </c>
      <c r="G129" s="3">
        <v>32</v>
      </c>
      <c r="H129" s="3">
        <v>0</v>
      </c>
      <c r="I129" s="3">
        <v>0</v>
      </c>
      <c r="J129" s="3">
        <f t="shared" si="6"/>
        <v>367</v>
      </c>
    </row>
    <row r="130" spans="1:10" x14ac:dyDescent="0.25">
      <c r="A130" s="12" t="s">
        <v>756</v>
      </c>
      <c r="B130" s="3">
        <v>130</v>
      </c>
      <c r="C130" s="3">
        <v>11</v>
      </c>
      <c r="D130" s="3">
        <v>3</v>
      </c>
      <c r="E130" s="3">
        <v>4</v>
      </c>
      <c r="F130" s="3">
        <v>0</v>
      </c>
      <c r="G130" s="3">
        <v>13</v>
      </c>
      <c r="H130" s="3">
        <v>0</v>
      </c>
      <c r="I130" s="3">
        <v>0</v>
      </c>
      <c r="J130" s="3">
        <f t="shared" si="6"/>
        <v>161</v>
      </c>
    </row>
    <row r="131" spans="1:10" x14ac:dyDescent="0.25">
      <c r="A131" s="12" t="s">
        <v>757</v>
      </c>
      <c r="B131" s="3">
        <v>328</v>
      </c>
      <c r="C131" s="3">
        <v>36</v>
      </c>
      <c r="D131" s="3">
        <v>6</v>
      </c>
      <c r="E131" s="3">
        <v>14</v>
      </c>
      <c r="F131" s="3">
        <v>2</v>
      </c>
      <c r="G131" s="3">
        <v>37</v>
      </c>
      <c r="H131" s="3">
        <v>0</v>
      </c>
      <c r="I131" s="3">
        <v>0</v>
      </c>
      <c r="J131" s="3">
        <f t="shared" si="6"/>
        <v>423</v>
      </c>
    </row>
    <row r="132" spans="1:10" x14ac:dyDescent="0.25">
      <c r="A132" s="12" t="s">
        <v>758</v>
      </c>
      <c r="B132" s="3">
        <v>274</v>
      </c>
      <c r="C132" s="3">
        <v>20</v>
      </c>
      <c r="D132" s="3">
        <v>3</v>
      </c>
      <c r="E132" s="3">
        <v>12</v>
      </c>
      <c r="F132" s="3">
        <v>1</v>
      </c>
      <c r="G132" s="3">
        <v>30</v>
      </c>
      <c r="H132" s="3">
        <v>0</v>
      </c>
      <c r="I132" s="3">
        <v>0</v>
      </c>
      <c r="J132" s="3">
        <f t="shared" si="6"/>
        <v>340</v>
      </c>
    </row>
    <row r="133" spans="1:10" x14ac:dyDescent="0.25">
      <c r="A133" s="12" t="s">
        <v>759</v>
      </c>
      <c r="B133" s="3">
        <v>423</v>
      </c>
      <c r="C133" s="3">
        <v>40</v>
      </c>
      <c r="D133" s="3">
        <v>8</v>
      </c>
      <c r="E133" s="3">
        <v>13</v>
      </c>
      <c r="F133" s="3">
        <v>1</v>
      </c>
      <c r="G133" s="3">
        <v>51</v>
      </c>
      <c r="H133" s="3">
        <v>1</v>
      </c>
      <c r="I133" s="3">
        <v>1</v>
      </c>
      <c r="J133" s="3">
        <f t="shared" si="6"/>
        <v>538</v>
      </c>
    </row>
    <row r="134" spans="1:10" x14ac:dyDescent="0.25">
      <c r="A134" s="12" t="s">
        <v>760</v>
      </c>
      <c r="B134" s="3">
        <v>123</v>
      </c>
      <c r="C134" s="3">
        <v>71</v>
      </c>
      <c r="D134" s="3">
        <v>9</v>
      </c>
      <c r="E134" s="3">
        <v>13</v>
      </c>
      <c r="F134" s="3">
        <v>2</v>
      </c>
      <c r="G134" s="3">
        <v>13</v>
      </c>
      <c r="H134" s="3">
        <v>0</v>
      </c>
      <c r="I134" s="3">
        <v>0</v>
      </c>
      <c r="J134" s="3">
        <f t="shared" si="6"/>
        <v>231</v>
      </c>
    </row>
    <row r="135" spans="1:10" x14ac:dyDescent="0.25">
      <c r="A135" s="12" t="s">
        <v>761</v>
      </c>
      <c r="B135" s="3">
        <v>220</v>
      </c>
      <c r="C135" s="3">
        <v>76</v>
      </c>
      <c r="D135" s="3">
        <v>11</v>
      </c>
      <c r="E135" s="3">
        <v>19</v>
      </c>
      <c r="F135" s="3">
        <v>4</v>
      </c>
      <c r="G135" s="3">
        <v>34</v>
      </c>
      <c r="H135" s="3">
        <v>2</v>
      </c>
      <c r="I135" s="3">
        <v>0</v>
      </c>
      <c r="J135" s="3">
        <f t="shared" si="6"/>
        <v>366</v>
      </c>
    </row>
    <row r="136" spans="1:10" x14ac:dyDescent="0.25">
      <c r="A136" s="12" t="s">
        <v>762</v>
      </c>
      <c r="B136" s="3">
        <v>203</v>
      </c>
      <c r="C136" s="3">
        <v>109</v>
      </c>
      <c r="D136" s="3">
        <v>16</v>
      </c>
      <c r="E136" s="3">
        <v>22</v>
      </c>
      <c r="F136" s="3">
        <v>2</v>
      </c>
      <c r="G136" s="3">
        <v>29</v>
      </c>
      <c r="H136" s="3">
        <v>1</v>
      </c>
      <c r="I136" s="3">
        <v>1</v>
      </c>
      <c r="J136" s="3">
        <f t="shared" si="6"/>
        <v>383</v>
      </c>
    </row>
    <row r="137" spans="1:10" x14ac:dyDescent="0.25">
      <c r="A137" s="12" t="s">
        <v>763</v>
      </c>
      <c r="B137" s="3">
        <v>142</v>
      </c>
      <c r="C137" s="3">
        <v>87</v>
      </c>
      <c r="D137" s="3">
        <v>10</v>
      </c>
      <c r="E137" s="3">
        <v>28</v>
      </c>
      <c r="F137" s="3">
        <v>6</v>
      </c>
      <c r="G137" s="3">
        <v>27</v>
      </c>
      <c r="H137" s="3">
        <v>0</v>
      </c>
      <c r="I137" s="3">
        <v>0</v>
      </c>
      <c r="J137" s="3">
        <f t="shared" si="6"/>
        <v>300</v>
      </c>
    </row>
    <row r="138" spans="1:10" x14ac:dyDescent="0.25">
      <c r="A138" s="12" t="s">
        <v>764</v>
      </c>
      <c r="B138" s="3">
        <v>94</v>
      </c>
      <c r="C138" s="3">
        <v>72</v>
      </c>
      <c r="D138" s="3">
        <v>13</v>
      </c>
      <c r="E138" s="3">
        <v>20</v>
      </c>
      <c r="F138" s="3">
        <v>2</v>
      </c>
      <c r="G138" s="3">
        <v>17</v>
      </c>
      <c r="H138" s="3">
        <v>0</v>
      </c>
      <c r="I138" s="3">
        <v>0</v>
      </c>
      <c r="J138" s="3">
        <f t="shared" si="6"/>
        <v>218</v>
      </c>
    </row>
    <row r="139" spans="1:10" x14ac:dyDescent="0.25">
      <c r="A139" s="12" t="s">
        <v>765</v>
      </c>
      <c r="B139" s="3">
        <v>98</v>
      </c>
      <c r="C139" s="3">
        <v>52</v>
      </c>
      <c r="D139" s="3">
        <v>14</v>
      </c>
      <c r="E139" s="3">
        <v>18</v>
      </c>
      <c r="F139" s="3">
        <v>1</v>
      </c>
      <c r="G139" s="3">
        <v>12</v>
      </c>
      <c r="H139" s="3">
        <v>0</v>
      </c>
      <c r="I139" s="3">
        <v>0</v>
      </c>
      <c r="J139" s="3">
        <f t="shared" si="6"/>
        <v>195</v>
      </c>
    </row>
    <row r="140" spans="1:10" x14ac:dyDescent="0.25">
      <c r="A140" s="12" t="s">
        <v>766</v>
      </c>
      <c r="B140" s="3">
        <v>90</v>
      </c>
      <c r="C140" s="3">
        <v>30</v>
      </c>
      <c r="D140" s="3">
        <v>7</v>
      </c>
      <c r="E140" s="3">
        <v>15</v>
      </c>
      <c r="F140" s="3">
        <v>2</v>
      </c>
      <c r="G140" s="3">
        <v>15</v>
      </c>
      <c r="H140" s="3">
        <v>0</v>
      </c>
      <c r="I140" s="3">
        <v>0</v>
      </c>
      <c r="J140" s="3">
        <f t="shared" si="6"/>
        <v>159</v>
      </c>
    </row>
    <row r="141" spans="1:10" x14ac:dyDescent="0.25">
      <c r="A141" s="12" t="s">
        <v>767</v>
      </c>
      <c r="B141" s="3">
        <v>35</v>
      </c>
      <c r="C141" s="3">
        <v>23</v>
      </c>
      <c r="D141" s="3">
        <v>3</v>
      </c>
      <c r="E141" s="3">
        <v>0</v>
      </c>
      <c r="F141" s="3">
        <v>2</v>
      </c>
      <c r="G141" s="3">
        <v>3</v>
      </c>
      <c r="H141" s="3">
        <v>0</v>
      </c>
      <c r="I141" s="3">
        <v>0</v>
      </c>
      <c r="J141" s="3">
        <f t="shared" si="6"/>
        <v>66</v>
      </c>
    </row>
    <row r="142" spans="1:10" x14ac:dyDescent="0.25">
      <c r="A142" s="12" t="s">
        <v>768</v>
      </c>
      <c r="B142" s="3">
        <v>105</v>
      </c>
      <c r="C142" s="3">
        <v>46</v>
      </c>
      <c r="D142" s="3">
        <v>8</v>
      </c>
      <c r="E142" s="3">
        <v>16</v>
      </c>
      <c r="F142" s="3">
        <v>1</v>
      </c>
      <c r="G142" s="3">
        <v>20</v>
      </c>
      <c r="H142" s="3">
        <v>0</v>
      </c>
      <c r="I142" s="3">
        <v>0</v>
      </c>
      <c r="J142" s="3">
        <f t="shared" si="6"/>
        <v>196</v>
      </c>
    </row>
    <row r="143" spans="1:10" x14ac:dyDescent="0.25">
      <c r="A143" s="12" t="s">
        <v>769</v>
      </c>
      <c r="B143" s="3">
        <v>271</v>
      </c>
      <c r="C143" s="3">
        <v>127</v>
      </c>
      <c r="D143" s="3">
        <v>33</v>
      </c>
      <c r="E143" s="3">
        <v>30</v>
      </c>
      <c r="F143" s="3">
        <v>5</v>
      </c>
      <c r="G143" s="3">
        <v>35</v>
      </c>
      <c r="H143" s="3">
        <v>0</v>
      </c>
      <c r="I143" s="3">
        <v>1</v>
      </c>
      <c r="J143" s="3">
        <f t="shared" si="6"/>
        <v>502</v>
      </c>
    </row>
    <row r="144" spans="1:10" x14ac:dyDescent="0.25">
      <c r="A144" s="12" t="s">
        <v>770</v>
      </c>
      <c r="B144" s="3">
        <v>2</v>
      </c>
      <c r="C144" s="3">
        <v>0</v>
      </c>
      <c r="D144" s="3">
        <v>0</v>
      </c>
      <c r="E144" s="3">
        <v>0</v>
      </c>
      <c r="F144" s="3">
        <v>0</v>
      </c>
      <c r="G144" s="3">
        <v>0</v>
      </c>
      <c r="H144" s="3">
        <v>0</v>
      </c>
      <c r="I144" s="3">
        <v>0</v>
      </c>
      <c r="J144" s="3">
        <f t="shared" si="6"/>
        <v>2</v>
      </c>
    </row>
    <row r="145" spans="1:10" x14ac:dyDescent="0.25">
      <c r="A145" s="12" t="s">
        <v>771</v>
      </c>
      <c r="B145" s="3">
        <v>94</v>
      </c>
      <c r="C145" s="3">
        <v>61</v>
      </c>
      <c r="D145" s="3">
        <v>6</v>
      </c>
      <c r="E145" s="3">
        <v>13</v>
      </c>
      <c r="F145" s="3">
        <v>2</v>
      </c>
      <c r="G145" s="3">
        <v>15</v>
      </c>
      <c r="H145" s="3">
        <v>0</v>
      </c>
      <c r="I145" s="3">
        <v>0</v>
      </c>
      <c r="J145" s="3">
        <f t="shared" si="6"/>
        <v>191</v>
      </c>
    </row>
    <row r="146" spans="1:10" x14ac:dyDescent="0.25">
      <c r="A146" s="12" t="s">
        <v>772</v>
      </c>
      <c r="B146" s="3">
        <v>31</v>
      </c>
      <c r="C146" s="3">
        <v>23</v>
      </c>
      <c r="D146" s="3">
        <v>0</v>
      </c>
      <c r="E146" s="3">
        <v>5</v>
      </c>
      <c r="F146" s="3">
        <v>1</v>
      </c>
      <c r="G146" s="3">
        <v>4</v>
      </c>
      <c r="H146" s="3">
        <v>0</v>
      </c>
      <c r="I146" s="3">
        <v>0</v>
      </c>
      <c r="J146" s="3">
        <f t="shared" si="6"/>
        <v>64</v>
      </c>
    </row>
    <row r="147" spans="1:10" x14ac:dyDescent="0.25">
      <c r="A147" s="12" t="s">
        <v>773</v>
      </c>
      <c r="B147" s="3">
        <v>208</v>
      </c>
      <c r="C147" s="3">
        <v>136</v>
      </c>
      <c r="D147" s="3">
        <v>20</v>
      </c>
      <c r="E147" s="3">
        <v>32</v>
      </c>
      <c r="F147" s="3">
        <v>6</v>
      </c>
      <c r="G147" s="3">
        <v>40</v>
      </c>
      <c r="H147" s="3">
        <v>0</v>
      </c>
      <c r="I147" s="3">
        <v>0</v>
      </c>
      <c r="J147" s="3">
        <f t="shared" si="6"/>
        <v>442</v>
      </c>
    </row>
    <row r="148" spans="1:10" x14ac:dyDescent="0.25">
      <c r="A148" s="12" t="s">
        <v>774</v>
      </c>
      <c r="B148" s="3">
        <v>208</v>
      </c>
      <c r="C148" s="3">
        <v>131</v>
      </c>
      <c r="D148" s="3">
        <v>22</v>
      </c>
      <c r="E148" s="3">
        <v>35</v>
      </c>
      <c r="F148" s="3">
        <v>11</v>
      </c>
      <c r="G148" s="3">
        <v>20</v>
      </c>
      <c r="H148" s="3">
        <v>0</v>
      </c>
      <c r="I148" s="3">
        <v>0</v>
      </c>
      <c r="J148" s="3">
        <f t="shared" si="6"/>
        <v>427</v>
      </c>
    </row>
    <row r="149" spans="1:10" x14ac:dyDescent="0.25">
      <c r="A149" s="12" t="s">
        <v>775</v>
      </c>
      <c r="B149" s="3">
        <v>235</v>
      </c>
      <c r="C149" s="3">
        <v>145</v>
      </c>
      <c r="D149" s="3">
        <v>25</v>
      </c>
      <c r="E149" s="3">
        <v>24</v>
      </c>
      <c r="F149" s="3">
        <v>12</v>
      </c>
      <c r="G149" s="3">
        <v>27</v>
      </c>
      <c r="H149" s="3">
        <v>0</v>
      </c>
      <c r="I149" s="3">
        <v>0</v>
      </c>
      <c r="J149" s="3">
        <f t="shared" si="6"/>
        <v>468</v>
      </c>
    </row>
    <row r="150" spans="1:10" x14ac:dyDescent="0.25">
      <c r="A150" s="12" t="s">
        <v>776</v>
      </c>
      <c r="B150" s="3">
        <v>326</v>
      </c>
      <c r="C150" s="3">
        <v>127</v>
      </c>
      <c r="D150" s="3">
        <v>22</v>
      </c>
      <c r="E150" s="3">
        <v>40</v>
      </c>
      <c r="F150" s="3">
        <v>4</v>
      </c>
      <c r="G150" s="3">
        <v>48</v>
      </c>
      <c r="H150" s="3">
        <v>0</v>
      </c>
      <c r="I150" s="3">
        <v>0</v>
      </c>
      <c r="J150" s="3">
        <f t="shared" si="6"/>
        <v>567</v>
      </c>
    </row>
    <row r="151" spans="1:10" x14ac:dyDescent="0.25">
      <c r="A151" s="12" t="s">
        <v>777</v>
      </c>
      <c r="B151" s="3">
        <v>50</v>
      </c>
      <c r="C151" s="3">
        <v>32</v>
      </c>
      <c r="D151" s="3">
        <v>5</v>
      </c>
      <c r="E151" s="3">
        <v>7</v>
      </c>
      <c r="F151" s="3">
        <v>2</v>
      </c>
      <c r="G151" s="3">
        <v>2</v>
      </c>
      <c r="H151" s="3">
        <v>0</v>
      </c>
      <c r="I151" s="3">
        <v>0</v>
      </c>
      <c r="J151" s="3">
        <f t="shared" si="6"/>
        <v>98</v>
      </c>
    </row>
    <row r="152" spans="1:10" x14ac:dyDescent="0.25">
      <c r="A152" s="15" t="s">
        <v>9</v>
      </c>
      <c r="B152" s="2">
        <f>SUM(B120:B151)</f>
        <v>5814</v>
      </c>
      <c r="C152" s="2">
        <f t="shared" ref="C152:J152" si="7">SUM(C120:C151)</f>
        <v>1558</v>
      </c>
      <c r="D152" s="2">
        <f t="shared" si="7"/>
        <v>266</v>
      </c>
      <c r="E152" s="2">
        <f t="shared" si="7"/>
        <v>488</v>
      </c>
      <c r="F152" s="2">
        <f t="shared" si="7"/>
        <v>82</v>
      </c>
      <c r="G152" s="2">
        <f t="shared" si="7"/>
        <v>698</v>
      </c>
      <c r="H152" s="2">
        <f t="shared" si="7"/>
        <v>4</v>
      </c>
      <c r="I152" s="2">
        <f t="shared" si="7"/>
        <v>4</v>
      </c>
      <c r="J152" s="2">
        <f t="shared" si="7"/>
        <v>8914</v>
      </c>
    </row>
    <row r="153" spans="1:10" x14ac:dyDescent="0.25">
      <c r="A153" s="11"/>
      <c r="B153" s="4"/>
      <c r="C153" s="4"/>
      <c r="D153" s="4"/>
      <c r="E153" s="4"/>
      <c r="F153" s="4"/>
      <c r="G153" s="4"/>
      <c r="H153" s="4"/>
      <c r="I153" s="4"/>
      <c r="J153" s="4"/>
    </row>
    <row r="154" spans="1:10" x14ac:dyDescent="0.25">
      <c r="A154" s="11" t="s">
        <v>10</v>
      </c>
      <c r="B154" s="4"/>
      <c r="C154" s="4"/>
      <c r="D154" s="4"/>
      <c r="E154" s="4"/>
      <c r="F154" s="4"/>
      <c r="G154" s="4"/>
      <c r="H154" s="4"/>
      <c r="I154" s="4"/>
      <c r="J154" s="4"/>
    </row>
    <row r="155" spans="1:10" x14ac:dyDescent="0.25">
      <c r="A155" s="12" t="s">
        <v>778</v>
      </c>
      <c r="B155" s="3">
        <v>292</v>
      </c>
      <c r="C155" s="3">
        <v>10</v>
      </c>
      <c r="D155" s="3">
        <v>2</v>
      </c>
      <c r="E155" s="3">
        <v>8</v>
      </c>
      <c r="F155" s="3">
        <v>4</v>
      </c>
      <c r="G155" s="3">
        <v>22</v>
      </c>
      <c r="H155" s="3">
        <v>0</v>
      </c>
      <c r="I155" s="3">
        <v>0</v>
      </c>
      <c r="J155" s="3">
        <f t="shared" ref="J155:J196" si="8">SUM(B155:I155)</f>
        <v>338</v>
      </c>
    </row>
    <row r="156" spans="1:10" x14ac:dyDescent="0.25">
      <c r="A156" s="12" t="s">
        <v>779</v>
      </c>
      <c r="B156" s="3">
        <v>127</v>
      </c>
      <c r="C156" s="3">
        <v>16</v>
      </c>
      <c r="D156" s="3">
        <v>2</v>
      </c>
      <c r="E156" s="3">
        <v>27</v>
      </c>
      <c r="F156" s="3">
        <v>3</v>
      </c>
      <c r="G156" s="3">
        <v>7</v>
      </c>
      <c r="H156" s="3">
        <v>1</v>
      </c>
      <c r="I156" s="3">
        <v>0</v>
      </c>
      <c r="J156" s="3">
        <f t="shared" si="8"/>
        <v>183</v>
      </c>
    </row>
    <row r="157" spans="1:10" x14ac:dyDescent="0.25">
      <c r="A157" s="12" t="s">
        <v>780</v>
      </c>
      <c r="B157" s="3">
        <v>411</v>
      </c>
      <c r="C157" s="3">
        <v>19</v>
      </c>
      <c r="D157" s="3">
        <v>3</v>
      </c>
      <c r="E157" s="3">
        <v>17</v>
      </c>
      <c r="F157" s="3">
        <v>1</v>
      </c>
      <c r="G157" s="3">
        <v>32</v>
      </c>
      <c r="H157" s="3">
        <v>2</v>
      </c>
      <c r="I157" s="3">
        <v>0</v>
      </c>
      <c r="J157" s="3">
        <f t="shared" si="8"/>
        <v>485</v>
      </c>
    </row>
    <row r="158" spans="1:10" x14ac:dyDescent="0.25">
      <c r="A158" s="12" t="s">
        <v>781</v>
      </c>
      <c r="B158" s="3">
        <v>290</v>
      </c>
      <c r="C158" s="3">
        <v>9</v>
      </c>
      <c r="D158" s="3">
        <v>1</v>
      </c>
      <c r="E158" s="3">
        <v>7</v>
      </c>
      <c r="F158" s="3">
        <v>3</v>
      </c>
      <c r="G158" s="3">
        <v>30</v>
      </c>
      <c r="H158" s="3">
        <v>0</v>
      </c>
      <c r="I158" s="3">
        <v>3</v>
      </c>
      <c r="J158" s="3">
        <f t="shared" si="8"/>
        <v>343</v>
      </c>
    </row>
    <row r="159" spans="1:10" x14ac:dyDescent="0.25">
      <c r="A159" s="12" t="s">
        <v>782</v>
      </c>
      <c r="B159" s="3">
        <v>32</v>
      </c>
      <c r="C159" s="3">
        <v>0</v>
      </c>
      <c r="D159" s="3">
        <v>0</v>
      </c>
      <c r="E159" s="3">
        <v>1</v>
      </c>
      <c r="F159" s="3">
        <v>0</v>
      </c>
      <c r="G159" s="3">
        <v>2</v>
      </c>
      <c r="H159" s="3">
        <v>0</v>
      </c>
      <c r="I159" s="3">
        <v>0</v>
      </c>
      <c r="J159" s="3">
        <f t="shared" si="8"/>
        <v>35</v>
      </c>
    </row>
    <row r="160" spans="1:10" x14ac:dyDescent="0.25">
      <c r="A160" s="12" t="s">
        <v>783</v>
      </c>
      <c r="B160" s="3">
        <v>108</v>
      </c>
      <c r="C160" s="3">
        <v>0</v>
      </c>
      <c r="D160" s="3">
        <v>0</v>
      </c>
      <c r="E160" s="3">
        <v>3</v>
      </c>
      <c r="F160" s="3">
        <v>2</v>
      </c>
      <c r="G160" s="3">
        <v>8</v>
      </c>
      <c r="H160" s="3">
        <v>0</v>
      </c>
      <c r="I160" s="3">
        <v>0</v>
      </c>
      <c r="J160" s="3">
        <f t="shared" si="8"/>
        <v>121</v>
      </c>
    </row>
    <row r="161" spans="1:10" x14ac:dyDescent="0.25">
      <c r="A161" s="12" t="s">
        <v>784</v>
      </c>
      <c r="B161" s="3">
        <v>388</v>
      </c>
      <c r="C161" s="3">
        <v>12</v>
      </c>
      <c r="D161" s="3">
        <v>1</v>
      </c>
      <c r="E161" s="3">
        <v>5</v>
      </c>
      <c r="F161" s="3">
        <v>2</v>
      </c>
      <c r="G161" s="3">
        <v>28</v>
      </c>
      <c r="H161" s="3">
        <v>0</v>
      </c>
      <c r="I161" s="3">
        <v>0</v>
      </c>
      <c r="J161" s="3">
        <f t="shared" si="8"/>
        <v>436</v>
      </c>
    </row>
    <row r="162" spans="1:10" x14ac:dyDescent="0.25">
      <c r="A162" s="12" t="s">
        <v>785</v>
      </c>
      <c r="B162" s="3">
        <v>204</v>
      </c>
      <c r="C162" s="3">
        <v>19</v>
      </c>
      <c r="D162" s="3">
        <v>3</v>
      </c>
      <c r="E162" s="3">
        <v>12</v>
      </c>
      <c r="F162" s="3">
        <v>2</v>
      </c>
      <c r="G162" s="3">
        <v>24</v>
      </c>
      <c r="H162" s="3">
        <v>0</v>
      </c>
      <c r="I162" s="3">
        <v>0</v>
      </c>
      <c r="J162" s="3">
        <f t="shared" si="8"/>
        <v>264</v>
      </c>
    </row>
    <row r="163" spans="1:10" x14ac:dyDescent="0.25">
      <c r="A163" s="12" t="s">
        <v>786</v>
      </c>
      <c r="B163" s="3">
        <v>172</v>
      </c>
      <c r="C163" s="3">
        <v>12</v>
      </c>
      <c r="D163" s="3">
        <v>3</v>
      </c>
      <c r="E163" s="3">
        <v>4</v>
      </c>
      <c r="F163" s="3">
        <v>1</v>
      </c>
      <c r="G163" s="3">
        <v>19</v>
      </c>
      <c r="H163" s="3">
        <v>0</v>
      </c>
      <c r="I163" s="3">
        <v>2</v>
      </c>
      <c r="J163" s="3">
        <f t="shared" si="8"/>
        <v>213</v>
      </c>
    </row>
    <row r="164" spans="1:10" x14ac:dyDescent="0.25">
      <c r="A164" s="12" t="s">
        <v>787</v>
      </c>
      <c r="B164" s="3">
        <v>132</v>
      </c>
      <c r="C164" s="3">
        <v>12</v>
      </c>
      <c r="D164" s="3">
        <v>3</v>
      </c>
      <c r="E164" s="3">
        <v>6</v>
      </c>
      <c r="F164" s="3">
        <v>1</v>
      </c>
      <c r="G164" s="3">
        <v>14</v>
      </c>
      <c r="H164" s="3">
        <v>0</v>
      </c>
      <c r="I164" s="3">
        <v>0</v>
      </c>
      <c r="J164" s="3">
        <f t="shared" si="8"/>
        <v>168</v>
      </c>
    </row>
    <row r="165" spans="1:10" x14ac:dyDescent="0.25">
      <c r="A165" s="12" t="s">
        <v>788</v>
      </c>
      <c r="B165" s="3">
        <v>324</v>
      </c>
      <c r="C165" s="3">
        <v>11</v>
      </c>
      <c r="D165" s="3">
        <v>1</v>
      </c>
      <c r="E165" s="3">
        <v>9</v>
      </c>
      <c r="F165" s="3">
        <v>0</v>
      </c>
      <c r="G165" s="3">
        <v>36</v>
      </c>
      <c r="H165" s="3">
        <v>0</v>
      </c>
      <c r="I165" s="3">
        <v>1</v>
      </c>
      <c r="J165" s="3">
        <f t="shared" si="8"/>
        <v>382</v>
      </c>
    </row>
    <row r="166" spans="1:10" x14ac:dyDescent="0.25">
      <c r="A166" s="12" t="s">
        <v>789</v>
      </c>
      <c r="B166" s="3">
        <v>360</v>
      </c>
      <c r="C166" s="3">
        <v>10</v>
      </c>
      <c r="D166" s="3">
        <v>2</v>
      </c>
      <c r="E166" s="3">
        <v>10</v>
      </c>
      <c r="F166" s="3">
        <v>1</v>
      </c>
      <c r="G166" s="3">
        <v>38</v>
      </c>
      <c r="H166" s="3">
        <v>0</v>
      </c>
      <c r="I166" s="3">
        <v>0</v>
      </c>
      <c r="J166" s="3">
        <f t="shared" si="8"/>
        <v>421</v>
      </c>
    </row>
    <row r="167" spans="1:10" x14ac:dyDescent="0.25">
      <c r="A167" s="12" t="s">
        <v>790</v>
      </c>
      <c r="B167" s="3">
        <v>268</v>
      </c>
      <c r="C167" s="3">
        <v>10</v>
      </c>
      <c r="D167" s="3">
        <v>0</v>
      </c>
      <c r="E167" s="3">
        <v>7</v>
      </c>
      <c r="F167" s="3">
        <v>0</v>
      </c>
      <c r="G167" s="3">
        <v>15</v>
      </c>
      <c r="H167" s="3">
        <v>0</v>
      </c>
      <c r="I167" s="3">
        <v>0</v>
      </c>
      <c r="J167" s="3">
        <f t="shared" si="8"/>
        <v>300</v>
      </c>
    </row>
    <row r="168" spans="1:10" x14ac:dyDescent="0.25">
      <c r="A168" s="12" t="s">
        <v>791</v>
      </c>
      <c r="B168" s="3">
        <v>157</v>
      </c>
      <c r="C168" s="3">
        <v>9</v>
      </c>
      <c r="D168" s="3">
        <v>2</v>
      </c>
      <c r="E168" s="3">
        <v>10</v>
      </c>
      <c r="F168" s="3">
        <v>0</v>
      </c>
      <c r="G168" s="3">
        <v>10</v>
      </c>
      <c r="H168" s="3">
        <v>0</v>
      </c>
      <c r="I168" s="3">
        <v>0</v>
      </c>
      <c r="J168" s="3">
        <f t="shared" si="8"/>
        <v>188</v>
      </c>
    </row>
    <row r="169" spans="1:10" x14ac:dyDescent="0.25">
      <c r="A169" s="12" t="s">
        <v>792</v>
      </c>
      <c r="B169" s="3">
        <v>184</v>
      </c>
      <c r="C169" s="3">
        <v>9</v>
      </c>
      <c r="D169" s="3">
        <v>2</v>
      </c>
      <c r="E169" s="3">
        <v>12</v>
      </c>
      <c r="F169" s="3">
        <v>0</v>
      </c>
      <c r="G169" s="3">
        <v>11</v>
      </c>
      <c r="H169" s="3">
        <v>0</v>
      </c>
      <c r="I169" s="3">
        <v>0</v>
      </c>
      <c r="J169" s="3">
        <f t="shared" si="8"/>
        <v>218</v>
      </c>
    </row>
    <row r="170" spans="1:10" x14ac:dyDescent="0.25">
      <c r="A170" s="12" t="s">
        <v>793</v>
      </c>
      <c r="B170" s="3">
        <v>128</v>
      </c>
      <c r="C170" s="3">
        <v>11</v>
      </c>
      <c r="D170" s="3">
        <v>2</v>
      </c>
      <c r="E170" s="3">
        <v>4</v>
      </c>
      <c r="F170" s="3">
        <v>1</v>
      </c>
      <c r="G170" s="3">
        <v>18</v>
      </c>
      <c r="H170" s="3">
        <v>0</v>
      </c>
      <c r="I170" s="3">
        <v>0</v>
      </c>
      <c r="J170" s="3">
        <f t="shared" si="8"/>
        <v>164</v>
      </c>
    </row>
    <row r="171" spans="1:10" x14ac:dyDescent="0.25">
      <c r="A171" s="12" t="s">
        <v>794</v>
      </c>
      <c r="B171" s="3">
        <v>154</v>
      </c>
      <c r="C171" s="3">
        <v>21</v>
      </c>
      <c r="D171" s="3">
        <v>2</v>
      </c>
      <c r="E171" s="3">
        <v>6</v>
      </c>
      <c r="F171" s="3">
        <v>1</v>
      </c>
      <c r="G171" s="3">
        <v>23</v>
      </c>
      <c r="H171" s="3">
        <v>0</v>
      </c>
      <c r="I171" s="3">
        <v>0</v>
      </c>
      <c r="J171" s="3">
        <f t="shared" si="8"/>
        <v>207</v>
      </c>
    </row>
    <row r="172" spans="1:10" x14ac:dyDescent="0.25">
      <c r="A172" s="12" t="s">
        <v>795</v>
      </c>
      <c r="B172" s="3">
        <v>182</v>
      </c>
      <c r="C172" s="3">
        <v>9</v>
      </c>
      <c r="D172" s="3">
        <v>1</v>
      </c>
      <c r="E172" s="3">
        <v>8</v>
      </c>
      <c r="F172" s="3">
        <v>1</v>
      </c>
      <c r="G172" s="3">
        <v>22</v>
      </c>
      <c r="H172" s="3">
        <v>0</v>
      </c>
      <c r="I172" s="3">
        <v>0</v>
      </c>
      <c r="J172" s="3">
        <f t="shared" si="8"/>
        <v>223</v>
      </c>
    </row>
    <row r="173" spans="1:10" x14ac:dyDescent="0.25">
      <c r="A173" s="12" t="s">
        <v>796</v>
      </c>
      <c r="B173" s="3">
        <v>208</v>
      </c>
      <c r="C173" s="3">
        <v>3</v>
      </c>
      <c r="D173" s="3">
        <v>1</v>
      </c>
      <c r="E173" s="3">
        <v>7</v>
      </c>
      <c r="F173" s="3">
        <v>2</v>
      </c>
      <c r="G173" s="3">
        <v>22</v>
      </c>
      <c r="H173" s="3">
        <v>0</v>
      </c>
      <c r="I173" s="3">
        <v>0</v>
      </c>
      <c r="J173" s="3">
        <f t="shared" si="8"/>
        <v>243</v>
      </c>
    </row>
    <row r="174" spans="1:10" x14ac:dyDescent="0.25">
      <c r="A174" s="12" t="s">
        <v>797</v>
      </c>
      <c r="B174" s="3">
        <v>363</v>
      </c>
      <c r="C174" s="3">
        <v>19</v>
      </c>
      <c r="D174" s="3">
        <v>3</v>
      </c>
      <c r="E174" s="3">
        <v>6</v>
      </c>
      <c r="F174" s="3">
        <v>4</v>
      </c>
      <c r="G174" s="3">
        <v>40</v>
      </c>
      <c r="H174" s="3">
        <v>0</v>
      </c>
      <c r="I174" s="3">
        <v>0</v>
      </c>
      <c r="J174" s="3">
        <f t="shared" si="8"/>
        <v>435</v>
      </c>
    </row>
    <row r="175" spans="1:10" x14ac:dyDescent="0.25">
      <c r="A175" s="12" t="s">
        <v>798</v>
      </c>
      <c r="B175" s="3">
        <v>188</v>
      </c>
      <c r="C175" s="3">
        <v>5</v>
      </c>
      <c r="D175" s="3">
        <v>2</v>
      </c>
      <c r="E175" s="3">
        <v>9</v>
      </c>
      <c r="F175" s="3">
        <v>3</v>
      </c>
      <c r="G175" s="3">
        <v>14</v>
      </c>
      <c r="H175" s="3">
        <v>0</v>
      </c>
      <c r="I175" s="3">
        <v>0</v>
      </c>
      <c r="J175" s="3">
        <f t="shared" si="8"/>
        <v>221</v>
      </c>
    </row>
    <row r="176" spans="1:10" x14ac:dyDescent="0.25">
      <c r="A176" s="12" t="s">
        <v>799</v>
      </c>
      <c r="B176" s="3">
        <v>165</v>
      </c>
      <c r="C176" s="3">
        <v>2</v>
      </c>
      <c r="D176" s="3">
        <v>0</v>
      </c>
      <c r="E176" s="3">
        <v>11</v>
      </c>
      <c r="F176" s="3">
        <v>2</v>
      </c>
      <c r="G176" s="3">
        <v>20</v>
      </c>
      <c r="H176" s="3">
        <v>0</v>
      </c>
      <c r="I176" s="3">
        <v>0</v>
      </c>
      <c r="J176" s="3">
        <f t="shared" si="8"/>
        <v>200</v>
      </c>
    </row>
    <row r="177" spans="1:10" x14ac:dyDescent="0.25">
      <c r="A177" s="12" t="s">
        <v>800</v>
      </c>
      <c r="B177" s="3">
        <v>450</v>
      </c>
      <c r="C177" s="3">
        <v>8</v>
      </c>
      <c r="D177" s="3">
        <v>4</v>
      </c>
      <c r="E177" s="3">
        <v>22</v>
      </c>
      <c r="F177" s="3">
        <v>4</v>
      </c>
      <c r="G177" s="3">
        <v>52</v>
      </c>
      <c r="H177" s="3">
        <v>1</v>
      </c>
      <c r="I177" s="3">
        <v>0</v>
      </c>
      <c r="J177" s="3">
        <f t="shared" si="8"/>
        <v>541</v>
      </c>
    </row>
    <row r="178" spans="1:10" x14ac:dyDescent="0.25">
      <c r="A178" s="12" t="s">
        <v>801</v>
      </c>
      <c r="B178" s="3">
        <v>429</v>
      </c>
      <c r="C178" s="3">
        <v>11</v>
      </c>
      <c r="D178" s="3">
        <v>2</v>
      </c>
      <c r="E178" s="3">
        <v>17</v>
      </c>
      <c r="F178" s="3">
        <v>3</v>
      </c>
      <c r="G178" s="3">
        <v>36</v>
      </c>
      <c r="H178" s="3">
        <v>2</v>
      </c>
      <c r="I178" s="3">
        <v>1</v>
      </c>
      <c r="J178" s="3">
        <f t="shared" si="8"/>
        <v>501</v>
      </c>
    </row>
    <row r="179" spans="1:10" x14ac:dyDescent="0.25">
      <c r="A179" s="12" t="s">
        <v>802</v>
      </c>
      <c r="B179" s="3">
        <v>235</v>
      </c>
      <c r="C179" s="3">
        <v>8</v>
      </c>
      <c r="D179" s="3">
        <v>3</v>
      </c>
      <c r="E179" s="3">
        <v>13</v>
      </c>
      <c r="F179" s="3">
        <v>0</v>
      </c>
      <c r="G179" s="3">
        <v>19</v>
      </c>
      <c r="H179" s="3">
        <v>0</v>
      </c>
      <c r="I179" s="3">
        <v>0</v>
      </c>
      <c r="J179" s="3">
        <f t="shared" si="8"/>
        <v>278</v>
      </c>
    </row>
    <row r="180" spans="1:10" x14ac:dyDescent="0.25">
      <c r="A180" s="12" t="s">
        <v>803</v>
      </c>
      <c r="B180" s="3">
        <v>127</v>
      </c>
      <c r="C180" s="3">
        <v>3</v>
      </c>
      <c r="D180" s="3">
        <v>1</v>
      </c>
      <c r="E180" s="3">
        <v>3</v>
      </c>
      <c r="F180" s="3">
        <v>1</v>
      </c>
      <c r="G180" s="3">
        <v>19</v>
      </c>
      <c r="H180" s="3">
        <v>0</v>
      </c>
      <c r="I180" s="3">
        <v>0</v>
      </c>
      <c r="J180" s="3">
        <f t="shared" si="8"/>
        <v>154</v>
      </c>
    </row>
    <row r="181" spans="1:10" x14ac:dyDescent="0.25">
      <c r="A181" s="12" t="s">
        <v>804</v>
      </c>
      <c r="B181" s="3">
        <v>376</v>
      </c>
      <c r="C181" s="3">
        <v>17</v>
      </c>
      <c r="D181" s="3">
        <v>2</v>
      </c>
      <c r="E181" s="3">
        <v>19</v>
      </c>
      <c r="F181" s="3">
        <v>0</v>
      </c>
      <c r="G181" s="3">
        <v>38</v>
      </c>
      <c r="H181" s="3">
        <v>0</v>
      </c>
      <c r="I181" s="3">
        <v>0</v>
      </c>
      <c r="J181" s="3">
        <f t="shared" si="8"/>
        <v>452</v>
      </c>
    </row>
    <row r="182" spans="1:10" x14ac:dyDescent="0.25">
      <c r="A182" s="12" t="s">
        <v>805</v>
      </c>
      <c r="B182" s="3">
        <v>268</v>
      </c>
      <c r="C182" s="3">
        <v>1</v>
      </c>
      <c r="D182" s="3">
        <v>3</v>
      </c>
      <c r="E182" s="3">
        <v>9</v>
      </c>
      <c r="F182" s="3">
        <v>2</v>
      </c>
      <c r="G182" s="3">
        <v>16</v>
      </c>
      <c r="H182" s="3">
        <v>0</v>
      </c>
      <c r="I182" s="3">
        <v>0</v>
      </c>
      <c r="J182" s="3">
        <f t="shared" si="8"/>
        <v>299</v>
      </c>
    </row>
    <row r="183" spans="1:10" x14ac:dyDescent="0.25">
      <c r="A183" s="12" t="s">
        <v>806</v>
      </c>
      <c r="B183" s="3">
        <v>229</v>
      </c>
      <c r="C183" s="3">
        <v>3</v>
      </c>
      <c r="D183" s="3">
        <v>1</v>
      </c>
      <c r="E183" s="3">
        <v>8</v>
      </c>
      <c r="F183" s="3">
        <v>1</v>
      </c>
      <c r="G183" s="3">
        <v>11</v>
      </c>
      <c r="H183" s="3">
        <v>0</v>
      </c>
      <c r="I183" s="3">
        <v>0</v>
      </c>
      <c r="J183" s="3">
        <f t="shared" si="8"/>
        <v>253</v>
      </c>
    </row>
    <row r="184" spans="1:10" x14ac:dyDescent="0.25">
      <c r="A184" s="12" t="s">
        <v>807</v>
      </c>
      <c r="B184" s="3">
        <v>197</v>
      </c>
      <c r="C184" s="3">
        <v>7</v>
      </c>
      <c r="D184" s="3">
        <v>1</v>
      </c>
      <c r="E184" s="3">
        <v>11</v>
      </c>
      <c r="F184" s="3">
        <v>1</v>
      </c>
      <c r="G184" s="3">
        <v>15</v>
      </c>
      <c r="H184" s="3">
        <v>0</v>
      </c>
      <c r="I184" s="3">
        <v>0</v>
      </c>
      <c r="J184" s="3">
        <f t="shared" si="8"/>
        <v>232</v>
      </c>
    </row>
    <row r="185" spans="1:10" x14ac:dyDescent="0.25">
      <c r="A185" s="12" t="s">
        <v>808</v>
      </c>
      <c r="B185" s="3">
        <v>121</v>
      </c>
      <c r="C185" s="3">
        <v>3</v>
      </c>
      <c r="D185" s="3">
        <v>0</v>
      </c>
      <c r="E185" s="3">
        <v>0</v>
      </c>
      <c r="F185" s="3">
        <v>0</v>
      </c>
      <c r="G185" s="3">
        <v>6</v>
      </c>
      <c r="H185" s="3">
        <v>0</v>
      </c>
      <c r="I185" s="3">
        <v>1</v>
      </c>
      <c r="J185" s="3">
        <f t="shared" si="8"/>
        <v>131</v>
      </c>
    </row>
    <row r="186" spans="1:10" x14ac:dyDescent="0.25">
      <c r="A186" s="12" t="s">
        <v>809</v>
      </c>
      <c r="B186" s="3">
        <v>300</v>
      </c>
      <c r="C186" s="3">
        <v>15</v>
      </c>
      <c r="D186" s="3">
        <v>0</v>
      </c>
      <c r="E186" s="3">
        <v>8</v>
      </c>
      <c r="F186" s="3">
        <v>1</v>
      </c>
      <c r="G186" s="3">
        <v>34</v>
      </c>
      <c r="H186" s="3">
        <v>0</v>
      </c>
      <c r="I186" s="3">
        <v>0</v>
      </c>
      <c r="J186" s="3">
        <f t="shared" si="8"/>
        <v>358</v>
      </c>
    </row>
    <row r="187" spans="1:10" x14ac:dyDescent="0.25">
      <c r="A187" s="12" t="s">
        <v>810</v>
      </c>
      <c r="B187" s="3">
        <v>312</v>
      </c>
      <c r="C187" s="3">
        <v>10</v>
      </c>
      <c r="D187" s="3">
        <v>1</v>
      </c>
      <c r="E187" s="3">
        <v>10</v>
      </c>
      <c r="F187" s="3">
        <v>2</v>
      </c>
      <c r="G187" s="3">
        <v>35</v>
      </c>
      <c r="H187" s="3">
        <v>0</v>
      </c>
      <c r="I187" s="3">
        <v>1</v>
      </c>
      <c r="J187" s="3">
        <f t="shared" si="8"/>
        <v>371</v>
      </c>
    </row>
    <row r="188" spans="1:10" x14ac:dyDescent="0.25">
      <c r="A188" s="12" t="s">
        <v>811</v>
      </c>
      <c r="B188" s="3">
        <v>91</v>
      </c>
      <c r="C188" s="3">
        <v>4</v>
      </c>
      <c r="D188" s="3">
        <v>0</v>
      </c>
      <c r="E188" s="3">
        <v>4</v>
      </c>
      <c r="F188" s="3">
        <v>1</v>
      </c>
      <c r="G188" s="3">
        <v>8</v>
      </c>
      <c r="H188" s="3">
        <v>0</v>
      </c>
      <c r="I188" s="3">
        <v>0</v>
      </c>
      <c r="J188" s="3">
        <f t="shared" si="8"/>
        <v>108</v>
      </c>
    </row>
    <row r="189" spans="1:10" x14ac:dyDescent="0.25">
      <c r="A189" s="12" t="s">
        <v>812</v>
      </c>
      <c r="B189" s="3">
        <v>177</v>
      </c>
      <c r="C189" s="3">
        <v>3</v>
      </c>
      <c r="D189" s="3">
        <v>0</v>
      </c>
      <c r="E189" s="3">
        <v>7</v>
      </c>
      <c r="F189" s="3">
        <v>0</v>
      </c>
      <c r="G189" s="3">
        <v>27</v>
      </c>
      <c r="H189" s="3">
        <v>0</v>
      </c>
      <c r="I189" s="3">
        <v>0</v>
      </c>
      <c r="J189" s="3">
        <f t="shared" si="8"/>
        <v>214</v>
      </c>
    </row>
    <row r="190" spans="1:10" x14ac:dyDescent="0.25">
      <c r="A190" s="12" t="s">
        <v>813</v>
      </c>
      <c r="B190" s="3">
        <v>189</v>
      </c>
      <c r="C190" s="3">
        <v>1</v>
      </c>
      <c r="D190" s="3">
        <v>0</v>
      </c>
      <c r="E190" s="3">
        <v>6</v>
      </c>
      <c r="F190" s="3">
        <v>0</v>
      </c>
      <c r="G190" s="3">
        <v>21</v>
      </c>
      <c r="H190" s="3">
        <v>0</v>
      </c>
      <c r="I190" s="3">
        <v>0</v>
      </c>
      <c r="J190" s="3">
        <f t="shared" si="8"/>
        <v>217</v>
      </c>
    </row>
    <row r="191" spans="1:10" x14ac:dyDescent="0.25">
      <c r="A191" s="12" t="s">
        <v>814</v>
      </c>
      <c r="B191" s="3">
        <v>37</v>
      </c>
      <c r="C191" s="3">
        <v>0</v>
      </c>
      <c r="D191" s="3">
        <v>0</v>
      </c>
      <c r="E191" s="3">
        <v>2</v>
      </c>
      <c r="F191" s="3">
        <v>0</v>
      </c>
      <c r="G191" s="3">
        <v>5</v>
      </c>
      <c r="H191" s="3">
        <v>0</v>
      </c>
      <c r="I191" s="3">
        <v>0</v>
      </c>
      <c r="J191" s="3">
        <f t="shared" si="8"/>
        <v>44</v>
      </c>
    </row>
    <row r="192" spans="1:10" x14ac:dyDescent="0.25">
      <c r="A192" s="12" t="s">
        <v>815</v>
      </c>
      <c r="B192" s="3">
        <v>221</v>
      </c>
      <c r="C192" s="3">
        <v>6</v>
      </c>
      <c r="D192" s="3">
        <v>1</v>
      </c>
      <c r="E192" s="3">
        <v>5</v>
      </c>
      <c r="F192" s="3">
        <v>4</v>
      </c>
      <c r="G192" s="3">
        <v>19</v>
      </c>
      <c r="H192" s="3">
        <v>0</v>
      </c>
      <c r="I192" s="3">
        <v>0</v>
      </c>
      <c r="J192" s="3">
        <f t="shared" si="8"/>
        <v>256</v>
      </c>
    </row>
    <row r="193" spans="1:10" x14ac:dyDescent="0.25">
      <c r="A193" s="12" t="s">
        <v>816</v>
      </c>
      <c r="B193" s="3">
        <v>54</v>
      </c>
      <c r="C193" s="3">
        <v>1</v>
      </c>
      <c r="D193" s="3">
        <v>1</v>
      </c>
      <c r="E193" s="3">
        <v>6</v>
      </c>
      <c r="F193" s="3">
        <v>0</v>
      </c>
      <c r="G193" s="3">
        <v>4</v>
      </c>
      <c r="H193" s="3">
        <v>0</v>
      </c>
      <c r="I193" s="3">
        <v>0</v>
      </c>
      <c r="J193" s="3">
        <f t="shared" si="8"/>
        <v>66</v>
      </c>
    </row>
    <row r="194" spans="1:10" x14ac:dyDescent="0.25">
      <c r="A194" s="12" t="s">
        <v>817</v>
      </c>
      <c r="B194" s="3">
        <v>204</v>
      </c>
      <c r="C194" s="3">
        <v>4</v>
      </c>
      <c r="D194" s="3">
        <v>0</v>
      </c>
      <c r="E194" s="3">
        <v>7</v>
      </c>
      <c r="F194" s="3">
        <v>0</v>
      </c>
      <c r="G194" s="3">
        <v>18</v>
      </c>
      <c r="H194" s="3">
        <v>0</v>
      </c>
      <c r="I194" s="3">
        <v>0</v>
      </c>
      <c r="J194" s="3">
        <f t="shared" si="8"/>
        <v>233</v>
      </c>
    </row>
    <row r="195" spans="1:10" x14ac:dyDescent="0.25">
      <c r="A195" s="12" t="s">
        <v>818</v>
      </c>
      <c r="B195" s="3">
        <v>66</v>
      </c>
      <c r="C195" s="3">
        <v>4</v>
      </c>
      <c r="D195" s="3">
        <v>0</v>
      </c>
      <c r="E195" s="3">
        <v>1</v>
      </c>
      <c r="F195" s="3">
        <v>0</v>
      </c>
      <c r="G195" s="3">
        <v>9</v>
      </c>
      <c r="H195" s="3">
        <v>0</v>
      </c>
      <c r="I195" s="3">
        <v>0</v>
      </c>
      <c r="J195" s="3">
        <f t="shared" si="8"/>
        <v>80</v>
      </c>
    </row>
    <row r="196" spans="1:10" x14ac:dyDescent="0.25">
      <c r="A196" s="12" t="s">
        <v>819</v>
      </c>
      <c r="B196" s="3">
        <v>250</v>
      </c>
      <c r="C196" s="3">
        <v>9</v>
      </c>
      <c r="D196" s="3">
        <v>0</v>
      </c>
      <c r="E196" s="3">
        <v>7</v>
      </c>
      <c r="F196" s="3">
        <v>4</v>
      </c>
      <c r="G196" s="3">
        <v>14</v>
      </c>
      <c r="H196" s="3">
        <v>0</v>
      </c>
      <c r="I196" s="3">
        <v>0</v>
      </c>
      <c r="J196" s="3">
        <f t="shared" si="8"/>
        <v>284</v>
      </c>
    </row>
    <row r="197" spans="1:10" x14ac:dyDescent="0.25">
      <c r="A197" s="15" t="s">
        <v>11</v>
      </c>
      <c r="B197" s="2">
        <f>SUM(B155:B196)</f>
        <v>9170</v>
      </c>
      <c r="C197" s="2">
        <f t="shared" ref="C197:J197" si="9">SUM(C155:C196)</f>
        <v>346</v>
      </c>
      <c r="D197" s="2">
        <f t="shared" si="9"/>
        <v>56</v>
      </c>
      <c r="E197" s="2">
        <f t="shared" si="9"/>
        <v>354</v>
      </c>
      <c r="F197" s="2">
        <f t="shared" si="9"/>
        <v>58</v>
      </c>
      <c r="G197" s="2">
        <f>SUM(G155:G196)</f>
        <v>861</v>
      </c>
      <c r="H197" s="2">
        <f t="shared" ref="H197:I197" si="10">SUM(H155:H196)</f>
        <v>6</v>
      </c>
      <c r="I197" s="2">
        <f t="shared" si="10"/>
        <v>9</v>
      </c>
      <c r="J197" s="2">
        <f t="shared" si="9"/>
        <v>10860</v>
      </c>
    </row>
    <row r="198" spans="1:10" x14ac:dyDescent="0.25">
      <c r="A198" s="11"/>
      <c r="B198" s="4"/>
      <c r="C198" s="4"/>
      <c r="D198" s="4"/>
      <c r="E198" s="4"/>
      <c r="F198" s="4"/>
      <c r="G198" s="4"/>
      <c r="H198" s="4"/>
      <c r="I198" s="4"/>
      <c r="J198" s="4"/>
    </row>
    <row r="199" spans="1:10" x14ac:dyDescent="0.25">
      <c r="A199" s="11" t="s">
        <v>12</v>
      </c>
      <c r="B199" s="4"/>
      <c r="C199" s="4"/>
      <c r="D199" s="4"/>
      <c r="E199" s="4"/>
      <c r="F199" s="4"/>
      <c r="G199" s="4"/>
      <c r="H199" s="4"/>
      <c r="I199" s="4"/>
      <c r="J199" s="4"/>
    </row>
    <row r="200" spans="1:10" x14ac:dyDescent="0.25">
      <c r="A200" s="12" t="s">
        <v>820</v>
      </c>
      <c r="B200" s="3">
        <v>180</v>
      </c>
      <c r="C200" s="3">
        <v>26</v>
      </c>
      <c r="D200" s="3">
        <v>6</v>
      </c>
      <c r="E200" s="3">
        <v>30</v>
      </c>
      <c r="F200" s="3">
        <v>1</v>
      </c>
      <c r="G200" s="3">
        <v>15</v>
      </c>
      <c r="H200" s="3">
        <v>1</v>
      </c>
      <c r="I200" s="3">
        <v>0</v>
      </c>
      <c r="J200" s="3">
        <f t="shared" ref="J200:J227" si="11">SUM(B200:I200)</f>
        <v>259</v>
      </c>
    </row>
    <row r="201" spans="1:10" x14ac:dyDescent="0.25">
      <c r="A201" s="12" t="s">
        <v>821</v>
      </c>
      <c r="B201" s="3">
        <v>352</v>
      </c>
      <c r="C201" s="3">
        <v>56</v>
      </c>
      <c r="D201" s="3">
        <v>17</v>
      </c>
      <c r="E201" s="3">
        <v>61</v>
      </c>
      <c r="F201" s="3">
        <v>7</v>
      </c>
      <c r="G201" s="3">
        <v>39</v>
      </c>
      <c r="H201" s="3">
        <v>1</v>
      </c>
      <c r="I201" s="3">
        <v>0</v>
      </c>
      <c r="J201" s="3">
        <f t="shared" si="11"/>
        <v>533</v>
      </c>
    </row>
    <row r="202" spans="1:10" x14ac:dyDescent="0.25">
      <c r="A202" s="12" t="s">
        <v>822</v>
      </c>
      <c r="B202" s="3">
        <v>106</v>
      </c>
      <c r="C202" s="3">
        <v>18</v>
      </c>
      <c r="D202" s="3">
        <v>2</v>
      </c>
      <c r="E202" s="3">
        <v>24</v>
      </c>
      <c r="F202" s="3">
        <v>3</v>
      </c>
      <c r="G202" s="3">
        <v>7</v>
      </c>
      <c r="H202" s="3">
        <v>0</v>
      </c>
      <c r="I202" s="3">
        <v>0</v>
      </c>
      <c r="J202" s="3">
        <f t="shared" si="11"/>
        <v>160</v>
      </c>
    </row>
    <row r="203" spans="1:10" x14ac:dyDescent="0.25">
      <c r="A203" s="12" t="s">
        <v>823</v>
      </c>
      <c r="B203" s="3">
        <v>73</v>
      </c>
      <c r="C203" s="3">
        <v>6</v>
      </c>
      <c r="D203" s="3">
        <v>1</v>
      </c>
      <c r="E203" s="3">
        <v>19</v>
      </c>
      <c r="F203" s="3">
        <v>0</v>
      </c>
      <c r="G203" s="3">
        <v>12</v>
      </c>
      <c r="H203" s="3">
        <v>0</v>
      </c>
      <c r="I203" s="3">
        <v>0</v>
      </c>
      <c r="J203" s="3">
        <f t="shared" si="11"/>
        <v>111</v>
      </c>
    </row>
    <row r="204" spans="1:10" x14ac:dyDescent="0.25">
      <c r="A204" s="12" t="s">
        <v>824</v>
      </c>
      <c r="B204" s="3">
        <v>332</v>
      </c>
      <c r="C204" s="3">
        <v>65</v>
      </c>
      <c r="D204" s="3">
        <v>6</v>
      </c>
      <c r="E204" s="3">
        <v>102</v>
      </c>
      <c r="F204" s="3">
        <v>2</v>
      </c>
      <c r="G204" s="3">
        <v>28</v>
      </c>
      <c r="H204" s="3">
        <v>0</v>
      </c>
      <c r="I204" s="3">
        <v>0</v>
      </c>
      <c r="J204" s="3">
        <f t="shared" si="11"/>
        <v>535</v>
      </c>
    </row>
    <row r="205" spans="1:10" x14ac:dyDescent="0.25">
      <c r="A205" s="12" t="s">
        <v>825</v>
      </c>
      <c r="B205" s="3">
        <v>319</v>
      </c>
      <c r="C205" s="3">
        <v>55</v>
      </c>
      <c r="D205" s="3">
        <v>2</v>
      </c>
      <c r="E205" s="3">
        <v>58</v>
      </c>
      <c r="F205" s="3">
        <v>5</v>
      </c>
      <c r="G205" s="3">
        <v>10</v>
      </c>
      <c r="H205" s="3">
        <v>0</v>
      </c>
      <c r="I205" s="3">
        <v>0</v>
      </c>
      <c r="J205" s="3">
        <f t="shared" si="11"/>
        <v>449</v>
      </c>
    </row>
    <row r="206" spans="1:10" x14ac:dyDescent="0.25">
      <c r="A206" s="12" t="s">
        <v>826</v>
      </c>
      <c r="B206" s="3">
        <v>243</v>
      </c>
      <c r="C206" s="3">
        <v>39</v>
      </c>
      <c r="D206" s="3">
        <v>3</v>
      </c>
      <c r="E206" s="3">
        <v>42</v>
      </c>
      <c r="F206" s="3">
        <v>4</v>
      </c>
      <c r="G206" s="3">
        <v>11</v>
      </c>
      <c r="H206" s="3">
        <v>0</v>
      </c>
      <c r="I206" s="3">
        <v>1</v>
      </c>
      <c r="J206" s="3">
        <f t="shared" si="11"/>
        <v>343</v>
      </c>
    </row>
    <row r="207" spans="1:10" x14ac:dyDescent="0.25">
      <c r="A207" s="12" t="s">
        <v>827</v>
      </c>
      <c r="B207" s="3">
        <v>243</v>
      </c>
      <c r="C207" s="3">
        <v>23</v>
      </c>
      <c r="D207" s="3">
        <v>6</v>
      </c>
      <c r="E207" s="3">
        <v>50</v>
      </c>
      <c r="F207" s="3">
        <v>3</v>
      </c>
      <c r="G207" s="3">
        <v>25</v>
      </c>
      <c r="H207" s="3">
        <v>0</v>
      </c>
      <c r="I207" s="3">
        <v>1</v>
      </c>
      <c r="J207" s="3">
        <f t="shared" si="11"/>
        <v>351</v>
      </c>
    </row>
    <row r="208" spans="1:10" x14ac:dyDescent="0.25">
      <c r="A208" s="12" t="s">
        <v>828</v>
      </c>
      <c r="B208" s="3">
        <v>376</v>
      </c>
      <c r="C208" s="3">
        <v>51</v>
      </c>
      <c r="D208" s="3">
        <v>12</v>
      </c>
      <c r="E208" s="3">
        <v>96</v>
      </c>
      <c r="F208" s="3">
        <v>8</v>
      </c>
      <c r="G208" s="3">
        <v>21</v>
      </c>
      <c r="H208" s="3">
        <v>0</v>
      </c>
      <c r="I208" s="3">
        <v>1</v>
      </c>
      <c r="J208" s="3">
        <f t="shared" si="11"/>
        <v>565</v>
      </c>
    </row>
    <row r="209" spans="1:10" x14ac:dyDescent="0.25">
      <c r="A209" s="12" t="s">
        <v>829</v>
      </c>
      <c r="B209" s="3">
        <v>162</v>
      </c>
      <c r="C209" s="3">
        <v>36</v>
      </c>
      <c r="D209" s="3">
        <v>3</v>
      </c>
      <c r="E209" s="3">
        <v>18</v>
      </c>
      <c r="F209" s="3">
        <v>0</v>
      </c>
      <c r="G209" s="3">
        <v>27</v>
      </c>
      <c r="H209" s="3">
        <v>0</v>
      </c>
      <c r="I209" s="3">
        <v>1</v>
      </c>
      <c r="J209" s="3">
        <f t="shared" si="11"/>
        <v>247</v>
      </c>
    </row>
    <row r="210" spans="1:10" x14ac:dyDescent="0.25">
      <c r="A210" s="12" t="s">
        <v>830</v>
      </c>
      <c r="B210" s="3">
        <v>184</v>
      </c>
      <c r="C210" s="3">
        <v>32</v>
      </c>
      <c r="D210" s="3">
        <v>4</v>
      </c>
      <c r="E210" s="3">
        <v>48</v>
      </c>
      <c r="F210" s="3">
        <v>6</v>
      </c>
      <c r="G210" s="3">
        <v>19</v>
      </c>
      <c r="H210" s="3">
        <v>0</v>
      </c>
      <c r="I210" s="3">
        <v>0</v>
      </c>
      <c r="J210" s="3">
        <f t="shared" si="11"/>
        <v>293</v>
      </c>
    </row>
    <row r="211" spans="1:10" x14ac:dyDescent="0.25">
      <c r="A211" s="12" t="s">
        <v>831</v>
      </c>
      <c r="B211" s="3">
        <v>240</v>
      </c>
      <c r="C211" s="3">
        <v>53</v>
      </c>
      <c r="D211" s="3">
        <v>5</v>
      </c>
      <c r="E211" s="3">
        <v>23</v>
      </c>
      <c r="F211" s="3">
        <v>4</v>
      </c>
      <c r="G211" s="3">
        <v>24</v>
      </c>
      <c r="H211" s="3">
        <v>0</v>
      </c>
      <c r="I211" s="3">
        <v>0</v>
      </c>
      <c r="J211" s="3">
        <f t="shared" si="11"/>
        <v>349</v>
      </c>
    </row>
    <row r="212" spans="1:10" x14ac:dyDescent="0.25">
      <c r="A212" s="12" t="s">
        <v>832</v>
      </c>
      <c r="B212" s="3">
        <v>208</v>
      </c>
      <c r="C212" s="3">
        <v>33</v>
      </c>
      <c r="D212" s="3">
        <v>0</v>
      </c>
      <c r="E212" s="3">
        <v>45</v>
      </c>
      <c r="F212" s="3">
        <v>1</v>
      </c>
      <c r="G212" s="3">
        <v>35</v>
      </c>
      <c r="H212" s="3">
        <v>1</v>
      </c>
      <c r="I212" s="3">
        <v>0</v>
      </c>
      <c r="J212" s="3">
        <f t="shared" si="11"/>
        <v>323</v>
      </c>
    </row>
    <row r="213" spans="1:10" x14ac:dyDescent="0.25">
      <c r="A213" s="12" t="s">
        <v>833</v>
      </c>
      <c r="B213" s="3">
        <v>357</v>
      </c>
      <c r="C213" s="3">
        <v>47</v>
      </c>
      <c r="D213" s="3">
        <v>6</v>
      </c>
      <c r="E213" s="3">
        <v>82</v>
      </c>
      <c r="F213" s="3">
        <v>6</v>
      </c>
      <c r="G213" s="3">
        <v>27</v>
      </c>
      <c r="H213" s="3">
        <v>0</v>
      </c>
      <c r="I213" s="3">
        <v>0</v>
      </c>
      <c r="J213" s="3">
        <f t="shared" si="11"/>
        <v>525</v>
      </c>
    </row>
    <row r="214" spans="1:10" x14ac:dyDescent="0.25">
      <c r="A214" s="12" t="s">
        <v>834</v>
      </c>
      <c r="B214" s="3">
        <v>117</v>
      </c>
      <c r="C214" s="3">
        <v>15</v>
      </c>
      <c r="D214" s="3">
        <v>1</v>
      </c>
      <c r="E214" s="3">
        <v>18</v>
      </c>
      <c r="F214" s="3">
        <v>0</v>
      </c>
      <c r="G214" s="3">
        <v>4</v>
      </c>
      <c r="H214" s="3">
        <v>0</v>
      </c>
      <c r="I214" s="3">
        <v>0</v>
      </c>
      <c r="J214" s="3">
        <f t="shared" si="11"/>
        <v>155</v>
      </c>
    </row>
    <row r="215" spans="1:10" x14ac:dyDescent="0.25">
      <c r="A215" s="12" t="s">
        <v>835</v>
      </c>
      <c r="B215" s="3">
        <v>286</v>
      </c>
      <c r="C215" s="3">
        <v>60</v>
      </c>
      <c r="D215" s="3">
        <v>8</v>
      </c>
      <c r="E215" s="3">
        <v>27</v>
      </c>
      <c r="F215" s="3">
        <v>4</v>
      </c>
      <c r="G215" s="3">
        <v>38</v>
      </c>
      <c r="H215" s="3">
        <v>0</v>
      </c>
      <c r="I215" s="3">
        <v>0</v>
      </c>
      <c r="J215" s="3">
        <f t="shared" si="11"/>
        <v>423</v>
      </c>
    </row>
    <row r="216" spans="1:10" x14ac:dyDescent="0.25">
      <c r="A216" s="12" t="s">
        <v>836</v>
      </c>
      <c r="B216" s="3">
        <v>106</v>
      </c>
      <c r="C216" s="3">
        <v>14</v>
      </c>
      <c r="D216" s="3">
        <v>1</v>
      </c>
      <c r="E216" s="3">
        <v>18</v>
      </c>
      <c r="F216" s="3">
        <v>2</v>
      </c>
      <c r="G216" s="3">
        <v>9</v>
      </c>
      <c r="H216" s="3">
        <v>0</v>
      </c>
      <c r="I216" s="3">
        <v>0</v>
      </c>
      <c r="J216" s="3">
        <f t="shared" si="11"/>
        <v>150</v>
      </c>
    </row>
    <row r="217" spans="1:10" x14ac:dyDescent="0.25">
      <c r="A217" s="12" t="s">
        <v>837</v>
      </c>
      <c r="B217" s="3">
        <v>516</v>
      </c>
      <c r="C217" s="3">
        <v>64</v>
      </c>
      <c r="D217" s="3">
        <v>11</v>
      </c>
      <c r="E217" s="3">
        <v>128</v>
      </c>
      <c r="F217" s="3">
        <v>6</v>
      </c>
      <c r="G217" s="3">
        <v>21</v>
      </c>
      <c r="H217" s="3">
        <v>0</v>
      </c>
      <c r="I217" s="3">
        <v>1</v>
      </c>
      <c r="J217" s="3">
        <f t="shared" si="11"/>
        <v>747</v>
      </c>
    </row>
    <row r="218" spans="1:10" x14ac:dyDescent="0.25">
      <c r="A218" s="12" t="s">
        <v>838</v>
      </c>
      <c r="B218" s="3">
        <v>631</v>
      </c>
      <c r="C218" s="3">
        <v>79</v>
      </c>
      <c r="D218" s="3">
        <v>11</v>
      </c>
      <c r="E218" s="3">
        <v>89</v>
      </c>
      <c r="F218" s="3">
        <v>10</v>
      </c>
      <c r="G218" s="3">
        <v>37</v>
      </c>
      <c r="H218" s="3">
        <v>2</v>
      </c>
      <c r="I218" s="3">
        <v>1</v>
      </c>
      <c r="J218" s="3">
        <f t="shared" si="11"/>
        <v>860</v>
      </c>
    </row>
    <row r="219" spans="1:10" x14ac:dyDescent="0.25">
      <c r="A219" s="12" t="s">
        <v>839</v>
      </c>
      <c r="B219" s="3">
        <v>129</v>
      </c>
      <c r="C219" s="3">
        <v>18</v>
      </c>
      <c r="D219" s="3">
        <v>1</v>
      </c>
      <c r="E219" s="3">
        <v>16</v>
      </c>
      <c r="F219" s="3">
        <v>1</v>
      </c>
      <c r="G219" s="3">
        <v>9</v>
      </c>
      <c r="H219" s="3">
        <v>0</v>
      </c>
      <c r="I219" s="3">
        <v>0</v>
      </c>
      <c r="J219" s="3">
        <f t="shared" si="11"/>
        <v>174</v>
      </c>
    </row>
    <row r="220" spans="1:10" x14ac:dyDescent="0.25">
      <c r="A220" s="12" t="s">
        <v>840</v>
      </c>
      <c r="B220" s="3">
        <v>338</v>
      </c>
      <c r="C220" s="3">
        <v>62</v>
      </c>
      <c r="D220" s="3">
        <v>13</v>
      </c>
      <c r="E220" s="3">
        <v>68</v>
      </c>
      <c r="F220" s="3">
        <v>6</v>
      </c>
      <c r="G220" s="3">
        <v>27</v>
      </c>
      <c r="H220" s="3">
        <v>0</v>
      </c>
      <c r="I220" s="3">
        <v>0</v>
      </c>
      <c r="J220" s="3">
        <f t="shared" si="11"/>
        <v>514</v>
      </c>
    </row>
    <row r="221" spans="1:10" x14ac:dyDescent="0.25">
      <c r="A221" s="12" t="s">
        <v>841</v>
      </c>
      <c r="B221" s="3">
        <v>129</v>
      </c>
      <c r="C221" s="3">
        <v>30</v>
      </c>
      <c r="D221" s="3">
        <v>3</v>
      </c>
      <c r="E221" s="3">
        <v>21</v>
      </c>
      <c r="F221" s="3">
        <v>2</v>
      </c>
      <c r="G221" s="3">
        <v>24</v>
      </c>
      <c r="H221" s="3">
        <v>0</v>
      </c>
      <c r="I221" s="3">
        <v>0</v>
      </c>
      <c r="J221" s="3">
        <f t="shared" si="11"/>
        <v>209</v>
      </c>
    </row>
    <row r="222" spans="1:10" x14ac:dyDescent="0.25">
      <c r="A222" s="12" t="s">
        <v>842</v>
      </c>
      <c r="B222" s="3">
        <v>132</v>
      </c>
      <c r="C222" s="3">
        <v>37</v>
      </c>
      <c r="D222" s="3">
        <v>4</v>
      </c>
      <c r="E222" s="3">
        <v>33</v>
      </c>
      <c r="F222" s="3">
        <v>2</v>
      </c>
      <c r="G222" s="3">
        <v>7</v>
      </c>
      <c r="H222" s="3">
        <v>0</v>
      </c>
      <c r="I222" s="3">
        <v>0</v>
      </c>
      <c r="J222" s="3">
        <f t="shared" si="11"/>
        <v>215</v>
      </c>
    </row>
    <row r="223" spans="1:10" x14ac:dyDescent="0.25">
      <c r="A223" s="12" t="s">
        <v>843</v>
      </c>
      <c r="B223" s="3">
        <v>320</v>
      </c>
      <c r="C223" s="3">
        <v>31</v>
      </c>
      <c r="D223" s="3">
        <v>5</v>
      </c>
      <c r="E223" s="3">
        <v>70</v>
      </c>
      <c r="F223" s="3">
        <v>8</v>
      </c>
      <c r="G223" s="3">
        <v>27</v>
      </c>
      <c r="H223" s="3">
        <v>1</v>
      </c>
      <c r="I223" s="3">
        <v>0</v>
      </c>
      <c r="J223" s="3">
        <f t="shared" si="11"/>
        <v>462</v>
      </c>
    </row>
    <row r="224" spans="1:10" x14ac:dyDescent="0.25">
      <c r="A224" s="12" t="s">
        <v>844</v>
      </c>
      <c r="B224" s="3">
        <v>427</v>
      </c>
      <c r="C224" s="3">
        <v>54</v>
      </c>
      <c r="D224" s="3">
        <v>11</v>
      </c>
      <c r="E224" s="3">
        <v>74</v>
      </c>
      <c r="F224" s="3">
        <v>8</v>
      </c>
      <c r="G224" s="3">
        <v>36</v>
      </c>
      <c r="H224" s="3">
        <v>1</v>
      </c>
      <c r="I224" s="3">
        <v>2</v>
      </c>
      <c r="J224" s="3">
        <f t="shared" si="11"/>
        <v>613</v>
      </c>
    </row>
    <row r="225" spans="1:10" x14ac:dyDescent="0.25">
      <c r="A225" s="12" t="s">
        <v>845</v>
      </c>
      <c r="B225" s="3">
        <v>190</v>
      </c>
      <c r="C225" s="3">
        <v>36</v>
      </c>
      <c r="D225" s="3">
        <v>9</v>
      </c>
      <c r="E225" s="3">
        <v>22</v>
      </c>
      <c r="F225" s="3">
        <v>3</v>
      </c>
      <c r="G225" s="3">
        <v>7</v>
      </c>
      <c r="H225" s="3">
        <v>0</v>
      </c>
      <c r="I225" s="3">
        <v>0</v>
      </c>
      <c r="J225" s="3">
        <f t="shared" si="11"/>
        <v>267</v>
      </c>
    </row>
    <row r="226" spans="1:10" x14ac:dyDescent="0.25">
      <c r="A226" s="12" t="s">
        <v>846</v>
      </c>
      <c r="B226" s="3">
        <v>93</v>
      </c>
      <c r="C226" s="3">
        <v>26</v>
      </c>
      <c r="D226" s="3">
        <v>4</v>
      </c>
      <c r="E226" s="3">
        <v>26</v>
      </c>
      <c r="F226" s="3">
        <v>2</v>
      </c>
      <c r="G226" s="3">
        <v>18</v>
      </c>
      <c r="H226" s="3">
        <v>1</v>
      </c>
      <c r="I226" s="3">
        <v>0</v>
      </c>
      <c r="J226" s="3">
        <f t="shared" si="11"/>
        <v>170</v>
      </c>
    </row>
    <row r="227" spans="1:10" x14ac:dyDescent="0.25">
      <c r="A227" s="12" t="s">
        <v>847</v>
      </c>
      <c r="B227" s="3">
        <v>199</v>
      </c>
      <c r="C227" s="3">
        <v>42</v>
      </c>
      <c r="D227" s="3">
        <v>7</v>
      </c>
      <c r="E227" s="3">
        <v>53</v>
      </c>
      <c r="F227" s="3">
        <v>2</v>
      </c>
      <c r="G227" s="3">
        <v>12</v>
      </c>
      <c r="H227" s="3">
        <v>0</v>
      </c>
      <c r="I227" s="3">
        <v>0</v>
      </c>
      <c r="J227" s="3">
        <f t="shared" si="11"/>
        <v>315</v>
      </c>
    </row>
    <row r="228" spans="1:10" x14ac:dyDescent="0.25">
      <c r="A228" s="15" t="s">
        <v>13</v>
      </c>
      <c r="B228" s="2">
        <f>SUM(B200:B227)</f>
        <v>6988</v>
      </c>
      <c r="C228" s="2">
        <f t="shared" ref="C228:J228" si="12">SUM(C200:C227)</f>
        <v>1108</v>
      </c>
      <c r="D228" s="2">
        <f t="shared" si="12"/>
        <v>162</v>
      </c>
      <c r="E228" s="2">
        <f t="shared" si="12"/>
        <v>1361</v>
      </c>
      <c r="F228" s="2">
        <f t="shared" si="12"/>
        <v>106</v>
      </c>
      <c r="G228" s="2">
        <f t="shared" si="12"/>
        <v>576</v>
      </c>
      <c r="H228" s="2">
        <f t="shared" si="12"/>
        <v>8</v>
      </c>
      <c r="I228" s="2">
        <f t="shared" si="12"/>
        <v>8</v>
      </c>
      <c r="J228" s="2">
        <f t="shared" si="12"/>
        <v>10317</v>
      </c>
    </row>
    <row r="229" spans="1:10" x14ac:dyDescent="0.25">
      <c r="A229" s="11"/>
      <c r="B229" s="4"/>
      <c r="C229" s="4"/>
      <c r="D229" s="4"/>
      <c r="E229" s="4"/>
      <c r="F229" s="4"/>
      <c r="G229" s="4"/>
      <c r="H229" s="4"/>
      <c r="I229" s="4"/>
      <c r="J229" s="4"/>
    </row>
    <row r="230" spans="1:10" x14ac:dyDescent="0.25">
      <c r="A230" s="11" t="s">
        <v>14</v>
      </c>
      <c r="B230" s="4"/>
      <c r="C230" s="4"/>
      <c r="D230" s="4"/>
      <c r="E230" s="4"/>
      <c r="F230" s="4"/>
      <c r="G230" s="4"/>
      <c r="H230" s="4"/>
      <c r="I230" s="4"/>
      <c r="J230" s="4"/>
    </row>
    <row r="231" spans="1:10" x14ac:dyDescent="0.25">
      <c r="A231" s="12" t="s">
        <v>848</v>
      </c>
      <c r="B231" s="3">
        <v>240</v>
      </c>
      <c r="C231" s="3">
        <v>129</v>
      </c>
      <c r="D231" s="3">
        <v>14</v>
      </c>
      <c r="E231" s="3">
        <v>24</v>
      </c>
      <c r="F231" s="3">
        <v>11</v>
      </c>
      <c r="G231" s="3">
        <v>47</v>
      </c>
      <c r="H231" s="3">
        <v>0</v>
      </c>
      <c r="I231" s="3">
        <v>1</v>
      </c>
      <c r="J231" s="3">
        <f t="shared" ref="J231:J257" si="13">SUM(B231:I231)</f>
        <v>466</v>
      </c>
    </row>
    <row r="232" spans="1:10" x14ac:dyDescent="0.25">
      <c r="A232" s="12" t="s">
        <v>849</v>
      </c>
      <c r="B232" s="3">
        <v>233</v>
      </c>
      <c r="C232" s="3">
        <v>97</v>
      </c>
      <c r="D232" s="3">
        <v>12</v>
      </c>
      <c r="E232" s="3">
        <v>37</v>
      </c>
      <c r="F232" s="3">
        <v>6</v>
      </c>
      <c r="G232" s="3">
        <v>35</v>
      </c>
      <c r="H232" s="3">
        <v>0</v>
      </c>
      <c r="I232" s="3">
        <v>0</v>
      </c>
      <c r="J232" s="3">
        <f t="shared" si="13"/>
        <v>420</v>
      </c>
    </row>
    <row r="233" spans="1:10" x14ac:dyDescent="0.25">
      <c r="A233" s="12" t="s">
        <v>850</v>
      </c>
      <c r="B233" s="3">
        <v>131</v>
      </c>
      <c r="C233" s="3">
        <v>27</v>
      </c>
      <c r="D233" s="3">
        <v>8</v>
      </c>
      <c r="E233" s="3">
        <v>26</v>
      </c>
      <c r="F233" s="3">
        <v>0</v>
      </c>
      <c r="G233" s="3">
        <v>23</v>
      </c>
      <c r="H233" s="3">
        <v>0</v>
      </c>
      <c r="I233" s="3">
        <v>0</v>
      </c>
      <c r="J233" s="3">
        <f t="shared" si="13"/>
        <v>215</v>
      </c>
    </row>
    <row r="234" spans="1:10" x14ac:dyDescent="0.25">
      <c r="A234" s="12" t="s">
        <v>851</v>
      </c>
      <c r="B234" s="3">
        <v>164</v>
      </c>
      <c r="C234" s="3">
        <v>55</v>
      </c>
      <c r="D234" s="3">
        <v>10</v>
      </c>
      <c r="E234" s="3">
        <v>23</v>
      </c>
      <c r="F234" s="3">
        <v>3</v>
      </c>
      <c r="G234" s="3">
        <v>22</v>
      </c>
      <c r="H234" s="3">
        <v>1</v>
      </c>
      <c r="I234" s="3">
        <v>0</v>
      </c>
      <c r="J234" s="3">
        <f t="shared" si="13"/>
        <v>278</v>
      </c>
    </row>
    <row r="235" spans="1:10" x14ac:dyDescent="0.25">
      <c r="A235" s="12" t="s">
        <v>852</v>
      </c>
      <c r="B235" s="3">
        <v>263</v>
      </c>
      <c r="C235" s="3">
        <v>100</v>
      </c>
      <c r="D235" s="3">
        <v>14</v>
      </c>
      <c r="E235" s="3">
        <v>21</v>
      </c>
      <c r="F235" s="3">
        <v>2</v>
      </c>
      <c r="G235" s="3">
        <v>37</v>
      </c>
      <c r="H235" s="3">
        <v>0</v>
      </c>
      <c r="I235" s="3">
        <v>0</v>
      </c>
      <c r="J235" s="3">
        <f t="shared" si="13"/>
        <v>437</v>
      </c>
    </row>
    <row r="236" spans="1:10" x14ac:dyDescent="0.25">
      <c r="A236" s="12" t="s">
        <v>853</v>
      </c>
      <c r="B236" s="3">
        <v>189</v>
      </c>
      <c r="C236" s="3">
        <v>84</v>
      </c>
      <c r="D236" s="3">
        <v>9</v>
      </c>
      <c r="E236" s="3">
        <v>32</v>
      </c>
      <c r="F236" s="3">
        <v>3</v>
      </c>
      <c r="G236" s="3">
        <v>28</v>
      </c>
      <c r="H236" s="3">
        <v>0</v>
      </c>
      <c r="I236" s="3">
        <v>0</v>
      </c>
      <c r="J236" s="3">
        <f t="shared" si="13"/>
        <v>345</v>
      </c>
    </row>
    <row r="237" spans="1:10" x14ac:dyDescent="0.25">
      <c r="A237" s="12" t="s">
        <v>854</v>
      </c>
      <c r="B237" s="3">
        <v>155</v>
      </c>
      <c r="C237" s="3">
        <v>64</v>
      </c>
      <c r="D237" s="3">
        <v>7</v>
      </c>
      <c r="E237" s="3">
        <v>9</v>
      </c>
      <c r="F237" s="3">
        <v>3</v>
      </c>
      <c r="G237" s="3">
        <v>23</v>
      </c>
      <c r="H237" s="3">
        <v>0</v>
      </c>
      <c r="I237" s="3">
        <v>1</v>
      </c>
      <c r="J237" s="3">
        <f t="shared" si="13"/>
        <v>262</v>
      </c>
    </row>
    <row r="238" spans="1:10" x14ac:dyDescent="0.25">
      <c r="A238" s="12" t="s">
        <v>855</v>
      </c>
      <c r="B238" s="3">
        <v>26</v>
      </c>
      <c r="C238" s="3">
        <v>21</v>
      </c>
      <c r="D238" s="3">
        <v>2</v>
      </c>
      <c r="E238" s="3">
        <v>9</v>
      </c>
      <c r="F238" s="3">
        <v>0</v>
      </c>
      <c r="G238" s="3">
        <v>12</v>
      </c>
      <c r="H238" s="3">
        <v>0</v>
      </c>
      <c r="I238" s="3">
        <v>0</v>
      </c>
      <c r="J238" s="3">
        <f t="shared" si="13"/>
        <v>70</v>
      </c>
    </row>
    <row r="239" spans="1:10" x14ac:dyDescent="0.25">
      <c r="A239" s="12" t="s">
        <v>856</v>
      </c>
      <c r="B239" s="3">
        <v>173</v>
      </c>
      <c r="C239" s="3">
        <v>63</v>
      </c>
      <c r="D239" s="3">
        <v>9</v>
      </c>
      <c r="E239" s="3">
        <v>22</v>
      </c>
      <c r="F239" s="3">
        <v>1</v>
      </c>
      <c r="G239" s="3">
        <v>21</v>
      </c>
      <c r="H239" s="3">
        <v>1</v>
      </c>
      <c r="I239" s="3">
        <v>0</v>
      </c>
      <c r="J239" s="3">
        <f t="shared" si="13"/>
        <v>290</v>
      </c>
    </row>
    <row r="240" spans="1:10" x14ac:dyDescent="0.25">
      <c r="A240" s="12" t="s">
        <v>857</v>
      </c>
      <c r="B240" s="3">
        <v>180</v>
      </c>
      <c r="C240" s="3">
        <v>46</v>
      </c>
      <c r="D240" s="3">
        <v>8</v>
      </c>
      <c r="E240" s="3">
        <v>24</v>
      </c>
      <c r="F240" s="3">
        <v>0</v>
      </c>
      <c r="G240" s="3">
        <v>14</v>
      </c>
      <c r="H240" s="3">
        <v>0</v>
      </c>
      <c r="I240" s="3">
        <v>1</v>
      </c>
      <c r="J240" s="3">
        <f t="shared" si="13"/>
        <v>273</v>
      </c>
    </row>
    <row r="241" spans="1:10" x14ac:dyDescent="0.25">
      <c r="A241" s="12" t="s">
        <v>858</v>
      </c>
      <c r="B241" s="3">
        <v>278</v>
      </c>
      <c r="C241" s="3">
        <v>53</v>
      </c>
      <c r="D241" s="3">
        <v>12</v>
      </c>
      <c r="E241" s="3">
        <v>38</v>
      </c>
      <c r="F241" s="3">
        <v>6</v>
      </c>
      <c r="G241" s="3">
        <v>16</v>
      </c>
      <c r="H241" s="3">
        <v>0</v>
      </c>
      <c r="I241" s="3">
        <v>0</v>
      </c>
      <c r="J241" s="3">
        <f t="shared" si="13"/>
        <v>403</v>
      </c>
    </row>
    <row r="242" spans="1:10" x14ac:dyDescent="0.25">
      <c r="A242" s="12" t="s">
        <v>859</v>
      </c>
      <c r="B242" s="3">
        <v>278</v>
      </c>
      <c r="C242" s="3">
        <v>76</v>
      </c>
      <c r="D242" s="3">
        <v>16</v>
      </c>
      <c r="E242" s="3">
        <v>35</v>
      </c>
      <c r="F242" s="3">
        <v>5</v>
      </c>
      <c r="G242" s="3">
        <v>37</v>
      </c>
      <c r="H242" s="3">
        <v>1</v>
      </c>
      <c r="I242" s="3">
        <v>0</v>
      </c>
      <c r="J242" s="3">
        <f t="shared" si="13"/>
        <v>448</v>
      </c>
    </row>
    <row r="243" spans="1:10" x14ac:dyDescent="0.25">
      <c r="A243" s="12" t="s">
        <v>860</v>
      </c>
      <c r="B243" s="3">
        <v>217</v>
      </c>
      <c r="C243" s="3">
        <v>74</v>
      </c>
      <c r="D243" s="3">
        <v>7</v>
      </c>
      <c r="E243" s="3">
        <v>17</v>
      </c>
      <c r="F243" s="3">
        <v>1</v>
      </c>
      <c r="G243" s="3">
        <v>28</v>
      </c>
      <c r="H243" s="3">
        <v>0</v>
      </c>
      <c r="I243" s="3">
        <v>0</v>
      </c>
      <c r="J243" s="3">
        <f t="shared" si="13"/>
        <v>344</v>
      </c>
    </row>
    <row r="244" spans="1:10" x14ac:dyDescent="0.25">
      <c r="A244" s="12" t="s">
        <v>861</v>
      </c>
      <c r="B244" s="3">
        <v>131</v>
      </c>
      <c r="C244" s="3">
        <v>42</v>
      </c>
      <c r="D244" s="3">
        <v>7</v>
      </c>
      <c r="E244" s="3">
        <v>9</v>
      </c>
      <c r="F244" s="3">
        <v>1</v>
      </c>
      <c r="G244" s="3">
        <v>23</v>
      </c>
      <c r="H244" s="3">
        <v>0</v>
      </c>
      <c r="I244" s="3">
        <v>0</v>
      </c>
      <c r="J244" s="3">
        <f t="shared" si="13"/>
        <v>213</v>
      </c>
    </row>
    <row r="245" spans="1:10" x14ac:dyDescent="0.25">
      <c r="A245" s="12" t="s">
        <v>862</v>
      </c>
      <c r="B245" s="3">
        <v>77</v>
      </c>
      <c r="C245" s="3">
        <v>23</v>
      </c>
      <c r="D245" s="3">
        <v>7</v>
      </c>
      <c r="E245" s="3">
        <v>7</v>
      </c>
      <c r="F245" s="3">
        <v>1</v>
      </c>
      <c r="G245" s="3">
        <v>8</v>
      </c>
      <c r="H245" s="3">
        <v>0</v>
      </c>
      <c r="I245" s="3">
        <v>0</v>
      </c>
      <c r="J245" s="3">
        <f t="shared" si="13"/>
        <v>123</v>
      </c>
    </row>
    <row r="246" spans="1:10" x14ac:dyDescent="0.25">
      <c r="A246" s="12" t="s">
        <v>863</v>
      </c>
      <c r="B246" s="3">
        <v>180</v>
      </c>
      <c r="C246" s="3">
        <v>55</v>
      </c>
      <c r="D246" s="3">
        <v>12</v>
      </c>
      <c r="E246" s="3">
        <v>13</v>
      </c>
      <c r="F246" s="3">
        <v>2</v>
      </c>
      <c r="G246" s="3">
        <v>27</v>
      </c>
      <c r="H246" s="3">
        <v>0</v>
      </c>
      <c r="I246" s="3">
        <v>0</v>
      </c>
      <c r="J246" s="3">
        <f t="shared" si="13"/>
        <v>289</v>
      </c>
    </row>
    <row r="247" spans="1:10" x14ac:dyDescent="0.25">
      <c r="A247" s="12" t="s">
        <v>864</v>
      </c>
      <c r="B247" s="3">
        <v>174</v>
      </c>
      <c r="C247" s="3">
        <v>42</v>
      </c>
      <c r="D247" s="3">
        <v>4</v>
      </c>
      <c r="E247" s="3">
        <v>15</v>
      </c>
      <c r="F247" s="3">
        <v>0</v>
      </c>
      <c r="G247" s="3">
        <v>21</v>
      </c>
      <c r="H247" s="3">
        <v>0</v>
      </c>
      <c r="I247" s="3">
        <v>0</v>
      </c>
      <c r="J247" s="3">
        <f t="shared" si="13"/>
        <v>256</v>
      </c>
    </row>
    <row r="248" spans="1:10" x14ac:dyDescent="0.25">
      <c r="A248" s="12" t="s">
        <v>865</v>
      </c>
      <c r="B248" s="3">
        <v>224</v>
      </c>
      <c r="C248" s="3">
        <v>102</v>
      </c>
      <c r="D248" s="3">
        <v>10</v>
      </c>
      <c r="E248" s="3">
        <v>26</v>
      </c>
      <c r="F248" s="3">
        <v>6</v>
      </c>
      <c r="G248" s="3">
        <v>22</v>
      </c>
      <c r="H248" s="3">
        <v>0</v>
      </c>
      <c r="I248" s="3">
        <v>0</v>
      </c>
      <c r="J248" s="3">
        <f t="shared" si="13"/>
        <v>390</v>
      </c>
    </row>
    <row r="249" spans="1:10" x14ac:dyDescent="0.25">
      <c r="A249" s="12" t="s">
        <v>866</v>
      </c>
      <c r="B249" s="3">
        <v>237</v>
      </c>
      <c r="C249" s="3">
        <v>43</v>
      </c>
      <c r="D249" s="3">
        <v>12</v>
      </c>
      <c r="E249" s="3">
        <v>19</v>
      </c>
      <c r="F249" s="3">
        <v>3</v>
      </c>
      <c r="G249" s="3">
        <v>28</v>
      </c>
      <c r="H249" s="3">
        <v>0</v>
      </c>
      <c r="I249" s="3">
        <v>1</v>
      </c>
      <c r="J249" s="3">
        <f t="shared" si="13"/>
        <v>343</v>
      </c>
    </row>
    <row r="250" spans="1:10" x14ac:dyDescent="0.25">
      <c r="A250" s="12" t="s">
        <v>867</v>
      </c>
      <c r="B250" s="3">
        <v>516</v>
      </c>
      <c r="C250" s="3">
        <v>114</v>
      </c>
      <c r="D250" s="3">
        <v>25</v>
      </c>
      <c r="E250" s="3">
        <v>73</v>
      </c>
      <c r="F250" s="3">
        <v>5</v>
      </c>
      <c r="G250" s="3">
        <v>32</v>
      </c>
      <c r="H250" s="3">
        <v>0</v>
      </c>
      <c r="I250" s="3">
        <v>3</v>
      </c>
      <c r="J250" s="3">
        <f t="shared" si="13"/>
        <v>768</v>
      </c>
    </row>
    <row r="251" spans="1:10" x14ac:dyDescent="0.25">
      <c r="A251" s="12" t="s">
        <v>868</v>
      </c>
      <c r="B251" s="3">
        <v>180</v>
      </c>
      <c r="C251" s="3">
        <v>77</v>
      </c>
      <c r="D251" s="3">
        <v>8</v>
      </c>
      <c r="E251" s="3">
        <v>21</v>
      </c>
      <c r="F251" s="3">
        <v>3</v>
      </c>
      <c r="G251" s="3">
        <v>16</v>
      </c>
      <c r="H251" s="3">
        <v>0</v>
      </c>
      <c r="I251" s="3">
        <v>0</v>
      </c>
      <c r="J251" s="3">
        <f t="shared" si="13"/>
        <v>305</v>
      </c>
    </row>
    <row r="252" spans="1:10" x14ac:dyDescent="0.25">
      <c r="A252" s="12" t="s">
        <v>869</v>
      </c>
      <c r="B252" s="3">
        <v>109</v>
      </c>
      <c r="C252" s="3">
        <v>41</v>
      </c>
      <c r="D252" s="3">
        <v>3</v>
      </c>
      <c r="E252" s="3">
        <v>27</v>
      </c>
      <c r="F252" s="3">
        <v>3</v>
      </c>
      <c r="G252" s="3">
        <v>21</v>
      </c>
      <c r="H252" s="3">
        <v>0</v>
      </c>
      <c r="I252" s="3">
        <v>0</v>
      </c>
      <c r="J252" s="3">
        <f t="shared" si="13"/>
        <v>204</v>
      </c>
    </row>
    <row r="253" spans="1:10" x14ac:dyDescent="0.25">
      <c r="A253" s="12" t="s">
        <v>870</v>
      </c>
      <c r="B253" s="3">
        <v>528</v>
      </c>
      <c r="C253" s="3">
        <v>147</v>
      </c>
      <c r="D253" s="3">
        <v>10</v>
      </c>
      <c r="E253" s="3">
        <v>79</v>
      </c>
      <c r="F253" s="3">
        <v>9</v>
      </c>
      <c r="G253" s="3">
        <v>65</v>
      </c>
      <c r="H253" s="3">
        <v>0</v>
      </c>
      <c r="I253" s="3">
        <v>0</v>
      </c>
      <c r="J253" s="3">
        <f t="shared" si="13"/>
        <v>838</v>
      </c>
    </row>
    <row r="254" spans="1:10" x14ac:dyDescent="0.25">
      <c r="A254" s="12" t="s">
        <v>871</v>
      </c>
      <c r="B254" s="3">
        <v>284</v>
      </c>
      <c r="C254" s="3">
        <v>41</v>
      </c>
      <c r="D254" s="3">
        <v>15</v>
      </c>
      <c r="E254" s="3">
        <v>38</v>
      </c>
      <c r="F254" s="3">
        <v>2</v>
      </c>
      <c r="G254" s="3">
        <v>13</v>
      </c>
      <c r="H254" s="3">
        <v>0</v>
      </c>
      <c r="I254" s="3">
        <v>0</v>
      </c>
      <c r="J254" s="3">
        <f t="shared" si="13"/>
        <v>393</v>
      </c>
    </row>
    <row r="255" spans="1:10" x14ac:dyDescent="0.25">
      <c r="A255" s="12" t="s">
        <v>872</v>
      </c>
      <c r="B255" s="3">
        <v>158</v>
      </c>
      <c r="C255" s="3">
        <v>35</v>
      </c>
      <c r="D255" s="3">
        <v>3</v>
      </c>
      <c r="E255" s="3">
        <v>13</v>
      </c>
      <c r="F255" s="3">
        <v>0</v>
      </c>
      <c r="G255" s="3">
        <v>15</v>
      </c>
      <c r="H255" s="3">
        <v>0</v>
      </c>
      <c r="I255" s="3">
        <v>0</v>
      </c>
      <c r="J255" s="3">
        <f t="shared" si="13"/>
        <v>224</v>
      </c>
    </row>
    <row r="256" spans="1:10" x14ac:dyDescent="0.25">
      <c r="A256" s="12" t="s">
        <v>873</v>
      </c>
      <c r="B256" s="3">
        <v>198</v>
      </c>
      <c r="C256" s="3">
        <v>17</v>
      </c>
      <c r="D256" s="3">
        <v>3</v>
      </c>
      <c r="E256" s="3">
        <v>22</v>
      </c>
      <c r="F256" s="3">
        <v>2</v>
      </c>
      <c r="G256" s="3">
        <v>29</v>
      </c>
      <c r="H256" s="3">
        <v>1</v>
      </c>
      <c r="I256" s="3">
        <v>1</v>
      </c>
      <c r="J256" s="3">
        <f t="shared" si="13"/>
        <v>273</v>
      </c>
    </row>
    <row r="257" spans="1:10" x14ac:dyDescent="0.25">
      <c r="A257" s="12" t="s">
        <v>874</v>
      </c>
      <c r="B257" s="3">
        <v>53</v>
      </c>
      <c r="C257" s="3">
        <v>15</v>
      </c>
      <c r="D257" s="3">
        <v>1</v>
      </c>
      <c r="E257" s="3">
        <v>7</v>
      </c>
      <c r="F257" s="3">
        <v>1</v>
      </c>
      <c r="G257" s="3">
        <v>2</v>
      </c>
      <c r="H257" s="3">
        <v>0</v>
      </c>
      <c r="I257" s="3">
        <v>0</v>
      </c>
      <c r="J257" s="3">
        <f t="shared" si="13"/>
        <v>79</v>
      </c>
    </row>
    <row r="258" spans="1:10" x14ac:dyDescent="0.25">
      <c r="A258" s="15" t="s">
        <v>15</v>
      </c>
      <c r="B258" s="2">
        <f>SUM(B231:B257)</f>
        <v>5576</v>
      </c>
      <c r="C258" s="2">
        <f t="shared" ref="C258:J258" si="14">SUM(C231:C257)</f>
        <v>1683</v>
      </c>
      <c r="D258" s="2">
        <f t="shared" si="14"/>
        <v>248</v>
      </c>
      <c r="E258" s="2">
        <f t="shared" si="14"/>
        <v>686</v>
      </c>
      <c r="F258" s="2">
        <f t="shared" si="14"/>
        <v>79</v>
      </c>
      <c r="G258" s="2">
        <f t="shared" si="14"/>
        <v>665</v>
      </c>
      <c r="H258" s="2">
        <f t="shared" si="14"/>
        <v>4</v>
      </c>
      <c r="I258" s="2">
        <f t="shared" si="14"/>
        <v>8</v>
      </c>
      <c r="J258" s="2">
        <f t="shared" si="14"/>
        <v>8949</v>
      </c>
    </row>
    <row r="259" spans="1:10" x14ac:dyDescent="0.25">
      <c r="A259" s="11"/>
      <c r="B259" s="4"/>
      <c r="C259" s="4"/>
      <c r="D259" s="4"/>
      <c r="E259" s="4"/>
      <c r="F259" s="4"/>
      <c r="G259" s="4"/>
      <c r="H259" s="4"/>
      <c r="I259" s="4"/>
      <c r="J259" s="4"/>
    </row>
    <row r="260" spans="1:10" x14ac:dyDescent="0.25">
      <c r="A260" s="11" t="s">
        <v>16</v>
      </c>
      <c r="B260" s="4"/>
      <c r="C260" s="4"/>
      <c r="D260" s="4"/>
      <c r="E260" s="4"/>
      <c r="F260" s="4"/>
      <c r="G260" s="4"/>
      <c r="H260" s="4"/>
      <c r="I260" s="4"/>
      <c r="J260" s="4"/>
    </row>
    <row r="261" spans="1:10" x14ac:dyDescent="0.25">
      <c r="A261" s="12" t="s">
        <v>875</v>
      </c>
      <c r="B261" s="3">
        <v>91</v>
      </c>
      <c r="C261" s="3">
        <v>49</v>
      </c>
      <c r="D261" s="3">
        <v>14</v>
      </c>
      <c r="E261" s="3">
        <v>13</v>
      </c>
      <c r="F261" s="3">
        <v>0</v>
      </c>
      <c r="G261" s="3">
        <v>5</v>
      </c>
      <c r="H261" s="3">
        <v>0</v>
      </c>
      <c r="I261" s="3">
        <v>0</v>
      </c>
      <c r="J261" s="3">
        <f t="shared" ref="J261:J290" si="15">SUM(B261:I261)</f>
        <v>172</v>
      </c>
    </row>
    <row r="262" spans="1:10" x14ac:dyDescent="0.25">
      <c r="A262" s="12" t="s">
        <v>876</v>
      </c>
      <c r="B262" s="3">
        <v>379</v>
      </c>
      <c r="C262" s="3">
        <v>182</v>
      </c>
      <c r="D262" s="3">
        <v>36</v>
      </c>
      <c r="E262" s="3">
        <v>57</v>
      </c>
      <c r="F262" s="3">
        <v>12</v>
      </c>
      <c r="G262" s="3">
        <v>64</v>
      </c>
      <c r="H262" s="3">
        <v>0</v>
      </c>
      <c r="I262" s="3">
        <v>1</v>
      </c>
      <c r="J262" s="3">
        <f t="shared" si="15"/>
        <v>731</v>
      </c>
    </row>
    <row r="263" spans="1:10" x14ac:dyDescent="0.25">
      <c r="A263" s="12" t="s">
        <v>877</v>
      </c>
      <c r="B263" s="3">
        <v>177</v>
      </c>
      <c r="C263" s="3">
        <v>77</v>
      </c>
      <c r="D263" s="3">
        <v>18</v>
      </c>
      <c r="E263" s="3">
        <v>23</v>
      </c>
      <c r="F263" s="3">
        <v>7</v>
      </c>
      <c r="G263" s="3">
        <v>21</v>
      </c>
      <c r="H263" s="3">
        <v>0</v>
      </c>
      <c r="I263" s="3">
        <v>0</v>
      </c>
      <c r="J263" s="3">
        <f t="shared" si="15"/>
        <v>323</v>
      </c>
    </row>
    <row r="264" spans="1:10" x14ac:dyDescent="0.25">
      <c r="A264" s="12" t="s">
        <v>878</v>
      </c>
      <c r="B264" s="3">
        <v>196</v>
      </c>
      <c r="C264" s="3">
        <v>93</v>
      </c>
      <c r="D264" s="3">
        <v>13</v>
      </c>
      <c r="E264" s="3">
        <v>22</v>
      </c>
      <c r="F264" s="3">
        <v>1</v>
      </c>
      <c r="G264" s="3">
        <v>20</v>
      </c>
      <c r="H264" s="3">
        <v>0</v>
      </c>
      <c r="I264" s="3">
        <v>0</v>
      </c>
      <c r="J264" s="3">
        <f t="shared" si="15"/>
        <v>345</v>
      </c>
    </row>
    <row r="265" spans="1:10" x14ac:dyDescent="0.25">
      <c r="A265" s="12" t="s">
        <v>879</v>
      </c>
      <c r="B265" s="3">
        <v>301</v>
      </c>
      <c r="C265" s="3">
        <v>174</v>
      </c>
      <c r="D265" s="3">
        <v>40</v>
      </c>
      <c r="E265" s="3">
        <v>38</v>
      </c>
      <c r="F265" s="3">
        <v>11</v>
      </c>
      <c r="G265" s="3">
        <v>26</v>
      </c>
      <c r="H265" s="3">
        <v>0</v>
      </c>
      <c r="I265" s="3">
        <v>1</v>
      </c>
      <c r="J265" s="3">
        <f t="shared" si="15"/>
        <v>591</v>
      </c>
    </row>
    <row r="266" spans="1:10" x14ac:dyDescent="0.25">
      <c r="A266" s="12" t="s">
        <v>880</v>
      </c>
      <c r="B266" s="3">
        <v>237</v>
      </c>
      <c r="C266" s="3">
        <v>95</v>
      </c>
      <c r="D266" s="3">
        <v>13</v>
      </c>
      <c r="E266" s="3">
        <v>33</v>
      </c>
      <c r="F266" s="3">
        <v>5</v>
      </c>
      <c r="G266" s="3">
        <v>31</v>
      </c>
      <c r="H266" s="3">
        <v>0</v>
      </c>
      <c r="I266" s="3">
        <v>1</v>
      </c>
      <c r="J266" s="3">
        <f t="shared" si="15"/>
        <v>415</v>
      </c>
    </row>
    <row r="267" spans="1:10" x14ac:dyDescent="0.25">
      <c r="A267" s="12" t="s">
        <v>881</v>
      </c>
      <c r="B267" s="3">
        <v>137</v>
      </c>
      <c r="C267" s="3">
        <v>47</v>
      </c>
      <c r="D267" s="3">
        <v>6</v>
      </c>
      <c r="E267" s="3">
        <v>30</v>
      </c>
      <c r="F267" s="3">
        <v>4</v>
      </c>
      <c r="G267" s="3">
        <v>12</v>
      </c>
      <c r="H267" s="3">
        <v>1</v>
      </c>
      <c r="I267" s="3">
        <v>0</v>
      </c>
      <c r="J267" s="3">
        <f t="shared" si="15"/>
        <v>237</v>
      </c>
    </row>
    <row r="268" spans="1:10" x14ac:dyDescent="0.25">
      <c r="A268" s="12" t="s">
        <v>882</v>
      </c>
      <c r="B268" s="3">
        <v>190</v>
      </c>
      <c r="C268" s="3">
        <v>91</v>
      </c>
      <c r="D268" s="3">
        <v>11</v>
      </c>
      <c r="E268" s="3">
        <v>21</v>
      </c>
      <c r="F268" s="3">
        <v>5</v>
      </c>
      <c r="G268" s="3">
        <v>28</v>
      </c>
      <c r="H268" s="3">
        <v>1</v>
      </c>
      <c r="I268" s="3">
        <v>0</v>
      </c>
      <c r="J268" s="3">
        <f t="shared" si="15"/>
        <v>347</v>
      </c>
    </row>
    <row r="269" spans="1:10" x14ac:dyDescent="0.25">
      <c r="A269" s="12" t="s">
        <v>883</v>
      </c>
      <c r="B269" s="3">
        <v>215</v>
      </c>
      <c r="C269" s="3">
        <v>77</v>
      </c>
      <c r="D269" s="3">
        <v>18</v>
      </c>
      <c r="E269" s="3">
        <v>19</v>
      </c>
      <c r="F269" s="3">
        <v>2</v>
      </c>
      <c r="G269" s="3">
        <v>27</v>
      </c>
      <c r="H269" s="3">
        <v>0</v>
      </c>
      <c r="I269" s="3">
        <v>1</v>
      </c>
      <c r="J269" s="3">
        <f t="shared" si="15"/>
        <v>359</v>
      </c>
    </row>
    <row r="270" spans="1:10" x14ac:dyDescent="0.25">
      <c r="A270" s="12" t="s">
        <v>884</v>
      </c>
      <c r="B270" s="3">
        <v>168</v>
      </c>
      <c r="C270" s="3">
        <v>61</v>
      </c>
      <c r="D270" s="3">
        <v>12</v>
      </c>
      <c r="E270" s="3">
        <v>16</v>
      </c>
      <c r="F270" s="3">
        <v>4</v>
      </c>
      <c r="G270" s="3">
        <v>16</v>
      </c>
      <c r="H270" s="3">
        <v>0</v>
      </c>
      <c r="I270" s="3">
        <v>0</v>
      </c>
      <c r="J270" s="3">
        <f t="shared" si="15"/>
        <v>277</v>
      </c>
    </row>
    <row r="271" spans="1:10" x14ac:dyDescent="0.25">
      <c r="A271" s="12" t="s">
        <v>885</v>
      </c>
      <c r="B271" s="3">
        <v>458</v>
      </c>
      <c r="C271" s="3">
        <v>232</v>
      </c>
      <c r="D271" s="3">
        <v>37</v>
      </c>
      <c r="E271" s="3">
        <v>82</v>
      </c>
      <c r="F271" s="3">
        <v>10</v>
      </c>
      <c r="G271" s="3">
        <v>59</v>
      </c>
      <c r="H271" s="3">
        <v>0</v>
      </c>
      <c r="I271" s="3">
        <v>0</v>
      </c>
      <c r="J271" s="3">
        <f t="shared" si="15"/>
        <v>878</v>
      </c>
    </row>
    <row r="272" spans="1:10" x14ac:dyDescent="0.25">
      <c r="A272" s="12" t="s">
        <v>886</v>
      </c>
      <c r="B272" s="3">
        <v>255</v>
      </c>
      <c r="C272" s="3">
        <v>115</v>
      </c>
      <c r="D272" s="3">
        <v>27</v>
      </c>
      <c r="E272" s="3">
        <v>40</v>
      </c>
      <c r="F272" s="3">
        <v>7</v>
      </c>
      <c r="G272" s="3">
        <v>38</v>
      </c>
      <c r="H272" s="3">
        <v>0</v>
      </c>
      <c r="I272" s="3">
        <v>0</v>
      </c>
      <c r="J272" s="3">
        <f t="shared" si="15"/>
        <v>482</v>
      </c>
    </row>
    <row r="273" spans="1:10" x14ac:dyDescent="0.25">
      <c r="A273" s="12" t="s">
        <v>887</v>
      </c>
      <c r="B273" s="3">
        <v>191</v>
      </c>
      <c r="C273" s="3">
        <v>68</v>
      </c>
      <c r="D273" s="3">
        <v>12</v>
      </c>
      <c r="E273" s="3">
        <v>20</v>
      </c>
      <c r="F273" s="3">
        <v>3</v>
      </c>
      <c r="G273" s="3">
        <v>13</v>
      </c>
      <c r="H273" s="3">
        <v>0</v>
      </c>
      <c r="I273" s="3">
        <v>0</v>
      </c>
      <c r="J273" s="3">
        <f t="shared" si="15"/>
        <v>307</v>
      </c>
    </row>
    <row r="274" spans="1:10" x14ac:dyDescent="0.25">
      <c r="A274" s="12" t="s">
        <v>888</v>
      </c>
      <c r="B274" s="3">
        <v>192</v>
      </c>
      <c r="C274" s="3">
        <v>58</v>
      </c>
      <c r="D274" s="3">
        <v>7</v>
      </c>
      <c r="E274" s="3">
        <v>22</v>
      </c>
      <c r="F274" s="3">
        <v>6</v>
      </c>
      <c r="G274" s="3">
        <v>17</v>
      </c>
      <c r="H274" s="3">
        <v>1</v>
      </c>
      <c r="I274" s="3">
        <v>1</v>
      </c>
      <c r="J274" s="3">
        <f t="shared" si="15"/>
        <v>304</v>
      </c>
    </row>
    <row r="275" spans="1:10" x14ac:dyDescent="0.25">
      <c r="A275" s="12" t="s">
        <v>889</v>
      </c>
      <c r="B275" s="3">
        <v>136</v>
      </c>
      <c r="C275" s="3">
        <v>67</v>
      </c>
      <c r="D275" s="3">
        <v>11</v>
      </c>
      <c r="E275" s="3">
        <v>21</v>
      </c>
      <c r="F275" s="3">
        <v>2</v>
      </c>
      <c r="G275" s="3">
        <v>21</v>
      </c>
      <c r="H275" s="3">
        <v>0</v>
      </c>
      <c r="I275" s="3">
        <v>0</v>
      </c>
      <c r="J275" s="3">
        <f t="shared" si="15"/>
        <v>258</v>
      </c>
    </row>
    <row r="276" spans="1:10" x14ac:dyDescent="0.25">
      <c r="A276" s="12" t="s">
        <v>890</v>
      </c>
      <c r="B276" s="3">
        <v>273</v>
      </c>
      <c r="C276" s="3">
        <v>132</v>
      </c>
      <c r="D276" s="3">
        <v>34</v>
      </c>
      <c r="E276" s="3">
        <v>43</v>
      </c>
      <c r="F276" s="3">
        <v>7</v>
      </c>
      <c r="G276" s="3">
        <v>31</v>
      </c>
      <c r="H276" s="3">
        <v>0</v>
      </c>
      <c r="I276" s="3">
        <v>0</v>
      </c>
      <c r="J276" s="3">
        <f t="shared" si="15"/>
        <v>520</v>
      </c>
    </row>
    <row r="277" spans="1:10" x14ac:dyDescent="0.25">
      <c r="A277" s="12" t="s">
        <v>891</v>
      </c>
      <c r="B277" s="3">
        <v>303</v>
      </c>
      <c r="C277" s="3">
        <v>145</v>
      </c>
      <c r="D277" s="3">
        <v>28</v>
      </c>
      <c r="E277" s="3">
        <v>32</v>
      </c>
      <c r="F277" s="3">
        <v>8</v>
      </c>
      <c r="G277" s="3">
        <v>36</v>
      </c>
      <c r="H277" s="3">
        <v>0</v>
      </c>
      <c r="I277" s="3">
        <v>1</v>
      </c>
      <c r="J277" s="3">
        <f t="shared" si="15"/>
        <v>553</v>
      </c>
    </row>
    <row r="278" spans="1:10" x14ac:dyDescent="0.25">
      <c r="A278" s="12" t="s">
        <v>892</v>
      </c>
      <c r="B278" s="3">
        <v>291</v>
      </c>
      <c r="C278" s="3">
        <v>107</v>
      </c>
      <c r="D278" s="3">
        <v>29</v>
      </c>
      <c r="E278" s="3">
        <v>34</v>
      </c>
      <c r="F278" s="3">
        <v>7</v>
      </c>
      <c r="G278" s="3">
        <v>26</v>
      </c>
      <c r="H278" s="3">
        <v>1</v>
      </c>
      <c r="I278" s="3">
        <v>0</v>
      </c>
      <c r="J278" s="3">
        <f t="shared" si="15"/>
        <v>495</v>
      </c>
    </row>
    <row r="279" spans="1:10" x14ac:dyDescent="0.25">
      <c r="A279" s="12" t="s">
        <v>893</v>
      </c>
      <c r="B279" s="3">
        <v>107</v>
      </c>
      <c r="C279" s="3">
        <v>57</v>
      </c>
      <c r="D279" s="3">
        <v>9</v>
      </c>
      <c r="E279" s="3">
        <v>20</v>
      </c>
      <c r="F279" s="3">
        <v>3</v>
      </c>
      <c r="G279" s="3">
        <v>7</v>
      </c>
      <c r="H279" s="3">
        <v>0</v>
      </c>
      <c r="I279" s="3">
        <v>0</v>
      </c>
      <c r="J279" s="3">
        <f t="shared" si="15"/>
        <v>203</v>
      </c>
    </row>
    <row r="280" spans="1:10" x14ac:dyDescent="0.25">
      <c r="A280" s="12" t="s">
        <v>894</v>
      </c>
      <c r="B280" s="3">
        <v>159</v>
      </c>
      <c r="C280" s="3">
        <v>71</v>
      </c>
      <c r="D280" s="3">
        <v>12</v>
      </c>
      <c r="E280" s="3">
        <v>32</v>
      </c>
      <c r="F280" s="3">
        <v>4</v>
      </c>
      <c r="G280" s="3">
        <v>19</v>
      </c>
      <c r="H280" s="3">
        <v>0</v>
      </c>
      <c r="I280" s="3">
        <v>0</v>
      </c>
      <c r="J280" s="3">
        <f t="shared" si="15"/>
        <v>297</v>
      </c>
    </row>
    <row r="281" spans="1:10" x14ac:dyDescent="0.25">
      <c r="A281" s="12" t="s">
        <v>895</v>
      </c>
      <c r="B281" s="3">
        <v>124</v>
      </c>
      <c r="C281" s="3">
        <v>39</v>
      </c>
      <c r="D281" s="3">
        <v>9</v>
      </c>
      <c r="E281" s="3">
        <v>7</v>
      </c>
      <c r="F281" s="3">
        <v>1</v>
      </c>
      <c r="G281" s="3">
        <v>6</v>
      </c>
      <c r="H281" s="3">
        <v>0</v>
      </c>
      <c r="I281" s="3">
        <v>1</v>
      </c>
      <c r="J281" s="3">
        <f t="shared" si="15"/>
        <v>187</v>
      </c>
    </row>
    <row r="282" spans="1:10" x14ac:dyDescent="0.25">
      <c r="A282" s="12" t="s">
        <v>896</v>
      </c>
      <c r="B282" s="3">
        <v>217</v>
      </c>
      <c r="C282" s="3">
        <v>112</v>
      </c>
      <c r="D282" s="3">
        <v>29</v>
      </c>
      <c r="E282" s="3">
        <v>21</v>
      </c>
      <c r="F282" s="3">
        <v>6</v>
      </c>
      <c r="G282" s="3">
        <v>26</v>
      </c>
      <c r="H282" s="3">
        <v>0</v>
      </c>
      <c r="I282" s="3">
        <v>0</v>
      </c>
      <c r="J282" s="3">
        <f t="shared" si="15"/>
        <v>411</v>
      </c>
    </row>
    <row r="283" spans="1:10" x14ac:dyDescent="0.25">
      <c r="A283" s="12" t="s">
        <v>897</v>
      </c>
      <c r="B283" s="3">
        <v>266</v>
      </c>
      <c r="C283" s="3">
        <v>116</v>
      </c>
      <c r="D283" s="3">
        <v>23</v>
      </c>
      <c r="E283" s="3">
        <v>30</v>
      </c>
      <c r="F283" s="3">
        <v>8</v>
      </c>
      <c r="G283" s="3">
        <v>23</v>
      </c>
      <c r="H283" s="3">
        <v>0</v>
      </c>
      <c r="I283" s="3">
        <v>0</v>
      </c>
      <c r="J283" s="3">
        <f t="shared" si="15"/>
        <v>466</v>
      </c>
    </row>
    <row r="284" spans="1:10" x14ac:dyDescent="0.25">
      <c r="A284" s="12" t="s">
        <v>898</v>
      </c>
      <c r="B284" s="3">
        <v>298</v>
      </c>
      <c r="C284" s="3">
        <v>118</v>
      </c>
      <c r="D284" s="3">
        <v>30</v>
      </c>
      <c r="E284" s="3">
        <v>35</v>
      </c>
      <c r="F284" s="3">
        <v>7</v>
      </c>
      <c r="G284" s="3">
        <v>35</v>
      </c>
      <c r="H284" s="3">
        <v>0</v>
      </c>
      <c r="I284" s="3">
        <v>1</v>
      </c>
      <c r="J284" s="3">
        <f t="shared" si="15"/>
        <v>524</v>
      </c>
    </row>
    <row r="285" spans="1:10" x14ac:dyDescent="0.25">
      <c r="A285" s="12" t="s">
        <v>899</v>
      </c>
      <c r="B285" s="3">
        <v>441</v>
      </c>
      <c r="C285" s="3">
        <v>165</v>
      </c>
      <c r="D285" s="3">
        <v>32</v>
      </c>
      <c r="E285" s="3">
        <v>42</v>
      </c>
      <c r="F285" s="3">
        <v>15</v>
      </c>
      <c r="G285" s="3">
        <v>49</v>
      </c>
      <c r="H285" s="3">
        <v>0</v>
      </c>
      <c r="I285" s="3">
        <v>1</v>
      </c>
      <c r="J285" s="3">
        <f t="shared" si="15"/>
        <v>745</v>
      </c>
    </row>
    <row r="286" spans="1:10" x14ac:dyDescent="0.25">
      <c r="A286" s="12" t="s">
        <v>900</v>
      </c>
      <c r="B286" s="3">
        <v>196</v>
      </c>
      <c r="C286" s="3">
        <v>86</v>
      </c>
      <c r="D286" s="3">
        <v>27</v>
      </c>
      <c r="E286" s="3">
        <v>14</v>
      </c>
      <c r="F286" s="3">
        <v>9</v>
      </c>
      <c r="G286" s="3">
        <v>20</v>
      </c>
      <c r="H286" s="3">
        <v>1</v>
      </c>
      <c r="I286" s="3">
        <v>1</v>
      </c>
      <c r="J286" s="3">
        <f t="shared" si="15"/>
        <v>354</v>
      </c>
    </row>
    <row r="287" spans="1:10" x14ac:dyDescent="0.25">
      <c r="A287" s="12" t="s">
        <v>901</v>
      </c>
      <c r="B287" s="3">
        <v>227</v>
      </c>
      <c r="C287" s="3">
        <v>87</v>
      </c>
      <c r="D287" s="3">
        <v>24</v>
      </c>
      <c r="E287" s="3">
        <v>21</v>
      </c>
      <c r="F287" s="3">
        <v>11</v>
      </c>
      <c r="G287" s="3">
        <v>21</v>
      </c>
      <c r="H287" s="3">
        <v>0</v>
      </c>
      <c r="I287" s="3">
        <v>0</v>
      </c>
      <c r="J287" s="3">
        <f t="shared" si="15"/>
        <v>391</v>
      </c>
    </row>
    <row r="288" spans="1:10" x14ac:dyDescent="0.25">
      <c r="A288" s="12" t="s">
        <v>902</v>
      </c>
      <c r="B288" s="3">
        <v>383</v>
      </c>
      <c r="C288" s="3">
        <v>178</v>
      </c>
      <c r="D288" s="3">
        <v>40</v>
      </c>
      <c r="E288" s="3">
        <v>25</v>
      </c>
      <c r="F288" s="3">
        <v>10</v>
      </c>
      <c r="G288" s="3">
        <v>44</v>
      </c>
      <c r="H288" s="3">
        <v>0</v>
      </c>
      <c r="I288" s="3">
        <v>0</v>
      </c>
      <c r="J288" s="3">
        <f t="shared" si="15"/>
        <v>680</v>
      </c>
    </row>
    <row r="289" spans="1:10" x14ac:dyDescent="0.25">
      <c r="A289" s="12" t="s">
        <v>903</v>
      </c>
      <c r="B289" s="3">
        <v>165</v>
      </c>
      <c r="C289" s="3">
        <v>72</v>
      </c>
      <c r="D289" s="3">
        <v>29</v>
      </c>
      <c r="E289" s="3">
        <v>22</v>
      </c>
      <c r="F289" s="3">
        <v>7</v>
      </c>
      <c r="G289" s="3">
        <v>18</v>
      </c>
      <c r="H289" s="3">
        <v>0</v>
      </c>
      <c r="I289" s="3">
        <v>0</v>
      </c>
      <c r="J289" s="3">
        <f t="shared" si="15"/>
        <v>313</v>
      </c>
    </row>
    <row r="290" spans="1:10" x14ac:dyDescent="0.25">
      <c r="A290" s="12" t="s">
        <v>904</v>
      </c>
      <c r="B290" s="3">
        <v>255</v>
      </c>
      <c r="C290" s="3">
        <v>117</v>
      </c>
      <c r="D290" s="3">
        <v>37</v>
      </c>
      <c r="E290" s="3">
        <v>26</v>
      </c>
      <c r="F290" s="3">
        <v>11</v>
      </c>
      <c r="G290" s="3">
        <v>33</v>
      </c>
      <c r="H290" s="3">
        <v>0</v>
      </c>
      <c r="I290" s="3">
        <v>0</v>
      </c>
      <c r="J290" s="3">
        <f t="shared" si="15"/>
        <v>479</v>
      </c>
    </row>
    <row r="291" spans="1:10" x14ac:dyDescent="0.25">
      <c r="A291" s="15" t="s">
        <v>17</v>
      </c>
      <c r="B291" s="2">
        <f>SUM(B261:B290)</f>
        <v>7028</v>
      </c>
      <c r="C291" s="2">
        <f t="shared" ref="C291:J291" si="16">SUM(C261:C290)</f>
        <v>3088</v>
      </c>
      <c r="D291" s="2">
        <f t="shared" si="16"/>
        <v>667</v>
      </c>
      <c r="E291" s="2">
        <f t="shared" si="16"/>
        <v>861</v>
      </c>
      <c r="F291" s="2">
        <f t="shared" si="16"/>
        <v>193</v>
      </c>
      <c r="G291" s="2">
        <f t="shared" si="16"/>
        <v>792</v>
      </c>
      <c r="H291" s="2">
        <f t="shared" si="16"/>
        <v>5</v>
      </c>
      <c r="I291" s="2">
        <f t="shared" si="16"/>
        <v>10</v>
      </c>
      <c r="J291" s="2">
        <f t="shared" si="16"/>
        <v>12644</v>
      </c>
    </row>
    <row r="292" spans="1:10" x14ac:dyDescent="0.25">
      <c r="A292" s="11"/>
      <c r="B292" s="4"/>
      <c r="C292" s="4"/>
      <c r="D292" s="4"/>
      <c r="E292" s="4"/>
      <c r="F292" s="4"/>
      <c r="G292" s="4"/>
      <c r="H292" s="4"/>
      <c r="I292" s="4"/>
      <c r="J292" s="4"/>
    </row>
    <row r="293" spans="1:10" x14ac:dyDescent="0.25">
      <c r="A293" s="11" t="s">
        <v>18</v>
      </c>
      <c r="B293" s="4"/>
      <c r="C293" s="4"/>
      <c r="D293" s="4"/>
      <c r="E293" s="4"/>
      <c r="F293" s="4"/>
      <c r="G293" s="4"/>
      <c r="H293" s="4"/>
      <c r="I293" s="4"/>
      <c r="J293" s="4"/>
    </row>
    <row r="294" spans="1:10" x14ac:dyDescent="0.25">
      <c r="A294" s="12" t="s">
        <v>905</v>
      </c>
      <c r="B294" s="3">
        <v>116</v>
      </c>
      <c r="C294" s="3">
        <v>31</v>
      </c>
      <c r="D294" s="3">
        <v>9</v>
      </c>
      <c r="E294" s="3">
        <v>15</v>
      </c>
      <c r="F294" s="3">
        <v>3</v>
      </c>
      <c r="G294" s="3">
        <v>8</v>
      </c>
      <c r="H294" s="3">
        <v>0</v>
      </c>
      <c r="I294" s="3">
        <v>0</v>
      </c>
      <c r="J294" s="3">
        <f t="shared" ref="J294:J320" si="17">SUM(B294:I294)</f>
        <v>182</v>
      </c>
    </row>
    <row r="295" spans="1:10" x14ac:dyDescent="0.25">
      <c r="A295" s="12" t="s">
        <v>906</v>
      </c>
      <c r="B295" s="3">
        <v>352</v>
      </c>
      <c r="C295" s="3">
        <v>53</v>
      </c>
      <c r="D295" s="3">
        <v>14</v>
      </c>
      <c r="E295" s="3">
        <v>59</v>
      </c>
      <c r="F295" s="3">
        <v>6</v>
      </c>
      <c r="G295" s="3">
        <v>17</v>
      </c>
      <c r="H295" s="3">
        <v>0</v>
      </c>
      <c r="I295" s="3">
        <v>0</v>
      </c>
      <c r="J295" s="3">
        <f t="shared" si="17"/>
        <v>501</v>
      </c>
    </row>
    <row r="296" spans="1:10" x14ac:dyDescent="0.25">
      <c r="A296" s="12" t="s">
        <v>907</v>
      </c>
      <c r="B296" s="3">
        <v>337</v>
      </c>
      <c r="C296" s="3">
        <v>71</v>
      </c>
      <c r="D296" s="3">
        <v>8</v>
      </c>
      <c r="E296" s="3">
        <v>48</v>
      </c>
      <c r="F296" s="3">
        <v>3</v>
      </c>
      <c r="G296" s="3">
        <v>9</v>
      </c>
      <c r="H296" s="3">
        <v>0</v>
      </c>
      <c r="I296" s="3">
        <v>1</v>
      </c>
      <c r="J296" s="3">
        <f t="shared" si="17"/>
        <v>477</v>
      </c>
    </row>
    <row r="297" spans="1:10" x14ac:dyDescent="0.25">
      <c r="A297" s="12" t="s">
        <v>908</v>
      </c>
      <c r="B297" s="3">
        <v>259</v>
      </c>
      <c r="C297" s="3">
        <v>33</v>
      </c>
      <c r="D297" s="3">
        <v>8</v>
      </c>
      <c r="E297" s="3">
        <v>27</v>
      </c>
      <c r="F297" s="3">
        <v>6</v>
      </c>
      <c r="G297" s="3">
        <v>11</v>
      </c>
      <c r="H297" s="3">
        <v>0</v>
      </c>
      <c r="I297" s="3">
        <v>1</v>
      </c>
      <c r="J297" s="3">
        <f t="shared" si="17"/>
        <v>345</v>
      </c>
    </row>
    <row r="298" spans="1:10" x14ac:dyDescent="0.25">
      <c r="A298" s="12" t="s">
        <v>909</v>
      </c>
      <c r="B298" s="3">
        <v>297</v>
      </c>
      <c r="C298" s="3">
        <v>39</v>
      </c>
      <c r="D298" s="3">
        <v>13</v>
      </c>
      <c r="E298" s="3">
        <v>49</v>
      </c>
      <c r="F298" s="3">
        <v>0</v>
      </c>
      <c r="G298" s="3">
        <v>20</v>
      </c>
      <c r="H298" s="3">
        <v>0</v>
      </c>
      <c r="I298" s="3">
        <v>0</v>
      </c>
      <c r="J298" s="3">
        <f t="shared" si="17"/>
        <v>418</v>
      </c>
    </row>
    <row r="299" spans="1:10" x14ac:dyDescent="0.25">
      <c r="A299" s="12" t="s">
        <v>910</v>
      </c>
      <c r="B299" s="3">
        <v>141</v>
      </c>
      <c r="C299" s="3">
        <v>18</v>
      </c>
      <c r="D299" s="3">
        <v>8</v>
      </c>
      <c r="E299" s="3">
        <v>20</v>
      </c>
      <c r="F299" s="3">
        <v>2</v>
      </c>
      <c r="G299" s="3">
        <v>7</v>
      </c>
      <c r="H299" s="3">
        <v>0</v>
      </c>
      <c r="I299" s="3">
        <v>0</v>
      </c>
      <c r="J299" s="3">
        <f t="shared" si="17"/>
        <v>196</v>
      </c>
    </row>
    <row r="300" spans="1:10" x14ac:dyDescent="0.25">
      <c r="A300" s="12" t="s">
        <v>911</v>
      </c>
      <c r="B300" s="3">
        <v>469</v>
      </c>
      <c r="C300" s="3">
        <v>96</v>
      </c>
      <c r="D300" s="3">
        <v>26</v>
      </c>
      <c r="E300" s="3">
        <v>78</v>
      </c>
      <c r="F300" s="3">
        <v>9</v>
      </c>
      <c r="G300" s="3">
        <v>21</v>
      </c>
      <c r="H300" s="3">
        <v>0</v>
      </c>
      <c r="I300" s="3">
        <v>0</v>
      </c>
      <c r="J300" s="3">
        <f t="shared" si="17"/>
        <v>699</v>
      </c>
    </row>
    <row r="301" spans="1:10" x14ac:dyDescent="0.25">
      <c r="A301" s="12" t="s">
        <v>912</v>
      </c>
      <c r="B301" s="3">
        <v>128</v>
      </c>
      <c r="C301" s="3">
        <v>19</v>
      </c>
      <c r="D301" s="3">
        <v>4</v>
      </c>
      <c r="E301" s="3">
        <v>23</v>
      </c>
      <c r="F301" s="3">
        <v>1</v>
      </c>
      <c r="G301" s="3">
        <v>12</v>
      </c>
      <c r="H301" s="3">
        <v>0</v>
      </c>
      <c r="I301" s="3">
        <v>0</v>
      </c>
      <c r="J301" s="3">
        <f t="shared" si="17"/>
        <v>187</v>
      </c>
    </row>
    <row r="302" spans="1:10" x14ac:dyDescent="0.25">
      <c r="A302" s="12" t="s">
        <v>913</v>
      </c>
      <c r="B302" s="3">
        <v>126</v>
      </c>
      <c r="C302" s="3">
        <v>15</v>
      </c>
      <c r="D302" s="3">
        <v>2</v>
      </c>
      <c r="E302" s="3">
        <v>11</v>
      </c>
      <c r="F302" s="3">
        <v>1</v>
      </c>
      <c r="G302" s="3">
        <v>7</v>
      </c>
      <c r="H302" s="3">
        <v>0</v>
      </c>
      <c r="I302" s="3">
        <v>0</v>
      </c>
      <c r="J302" s="3">
        <f t="shared" si="17"/>
        <v>162</v>
      </c>
    </row>
    <row r="303" spans="1:10" x14ac:dyDescent="0.25">
      <c r="A303" s="12" t="s">
        <v>914</v>
      </c>
      <c r="B303" s="3">
        <v>581</v>
      </c>
      <c r="C303" s="3">
        <v>47</v>
      </c>
      <c r="D303" s="3">
        <v>11</v>
      </c>
      <c r="E303" s="3">
        <v>36</v>
      </c>
      <c r="F303" s="3">
        <v>6</v>
      </c>
      <c r="G303" s="3">
        <v>59</v>
      </c>
      <c r="H303" s="3">
        <v>0</v>
      </c>
      <c r="I303" s="3">
        <v>0</v>
      </c>
      <c r="J303" s="3">
        <f t="shared" si="17"/>
        <v>740</v>
      </c>
    </row>
    <row r="304" spans="1:10" x14ac:dyDescent="0.25">
      <c r="A304" s="12" t="s">
        <v>915</v>
      </c>
      <c r="B304" s="3">
        <v>341</v>
      </c>
      <c r="C304" s="3">
        <v>23</v>
      </c>
      <c r="D304" s="3">
        <v>3</v>
      </c>
      <c r="E304" s="3">
        <v>17</v>
      </c>
      <c r="F304" s="3">
        <v>3</v>
      </c>
      <c r="G304" s="3">
        <v>29</v>
      </c>
      <c r="H304" s="3">
        <v>0</v>
      </c>
      <c r="I304" s="3">
        <v>1</v>
      </c>
      <c r="J304" s="3">
        <f t="shared" si="17"/>
        <v>417</v>
      </c>
    </row>
    <row r="305" spans="1:10" x14ac:dyDescent="0.25">
      <c r="A305" s="12" t="s">
        <v>916</v>
      </c>
      <c r="B305" s="3">
        <v>515</v>
      </c>
      <c r="C305" s="3">
        <v>36</v>
      </c>
      <c r="D305" s="3">
        <v>7</v>
      </c>
      <c r="E305" s="3">
        <v>36</v>
      </c>
      <c r="F305" s="3">
        <v>1</v>
      </c>
      <c r="G305" s="3">
        <v>45</v>
      </c>
      <c r="H305" s="3">
        <v>1</v>
      </c>
      <c r="I305" s="3">
        <v>1</v>
      </c>
      <c r="J305" s="3">
        <f t="shared" si="17"/>
        <v>642</v>
      </c>
    </row>
    <row r="306" spans="1:10" x14ac:dyDescent="0.25">
      <c r="A306" s="12" t="s">
        <v>917</v>
      </c>
      <c r="B306" s="3">
        <v>618</v>
      </c>
      <c r="C306" s="3">
        <v>43</v>
      </c>
      <c r="D306" s="3">
        <v>4</v>
      </c>
      <c r="E306" s="3">
        <v>29</v>
      </c>
      <c r="F306" s="3">
        <v>4</v>
      </c>
      <c r="G306" s="3">
        <v>53</v>
      </c>
      <c r="H306" s="3">
        <v>0</v>
      </c>
      <c r="I306" s="3">
        <v>1</v>
      </c>
      <c r="J306" s="3">
        <f t="shared" si="17"/>
        <v>752</v>
      </c>
    </row>
    <row r="307" spans="1:10" x14ac:dyDescent="0.25">
      <c r="A307" s="12" t="s">
        <v>918</v>
      </c>
      <c r="B307" s="3">
        <v>336</v>
      </c>
      <c r="C307" s="3">
        <v>24</v>
      </c>
      <c r="D307" s="3">
        <v>4</v>
      </c>
      <c r="E307" s="3">
        <v>19</v>
      </c>
      <c r="F307" s="3">
        <v>2</v>
      </c>
      <c r="G307" s="3">
        <v>27</v>
      </c>
      <c r="H307" s="3">
        <v>1</v>
      </c>
      <c r="I307" s="3">
        <v>1</v>
      </c>
      <c r="J307" s="3">
        <f t="shared" si="17"/>
        <v>414</v>
      </c>
    </row>
    <row r="308" spans="1:10" x14ac:dyDescent="0.25">
      <c r="A308" s="12" t="s">
        <v>919</v>
      </c>
      <c r="B308" s="3">
        <v>333</v>
      </c>
      <c r="C308" s="3">
        <v>11</v>
      </c>
      <c r="D308" s="3">
        <v>2</v>
      </c>
      <c r="E308" s="3">
        <v>11</v>
      </c>
      <c r="F308" s="3">
        <v>3</v>
      </c>
      <c r="G308" s="3">
        <v>30</v>
      </c>
      <c r="H308" s="3">
        <v>0</v>
      </c>
      <c r="I308" s="3">
        <v>1</v>
      </c>
      <c r="J308" s="3">
        <f t="shared" si="17"/>
        <v>391</v>
      </c>
    </row>
    <row r="309" spans="1:10" x14ac:dyDescent="0.25">
      <c r="A309" s="12" t="s">
        <v>920</v>
      </c>
      <c r="B309" s="3">
        <v>524</v>
      </c>
      <c r="C309" s="3">
        <v>21</v>
      </c>
      <c r="D309" s="3">
        <v>4</v>
      </c>
      <c r="E309" s="3">
        <v>22</v>
      </c>
      <c r="F309" s="3">
        <v>1</v>
      </c>
      <c r="G309" s="3">
        <v>39</v>
      </c>
      <c r="H309" s="3">
        <v>0</v>
      </c>
      <c r="I309" s="3">
        <v>0</v>
      </c>
      <c r="J309" s="3">
        <f t="shared" si="17"/>
        <v>611</v>
      </c>
    </row>
    <row r="310" spans="1:10" x14ac:dyDescent="0.25">
      <c r="A310" s="12" t="s">
        <v>921</v>
      </c>
      <c r="B310" s="3">
        <v>346</v>
      </c>
      <c r="C310" s="3">
        <v>29</v>
      </c>
      <c r="D310" s="3">
        <v>7</v>
      </c>
      <c r="E310" s="3">
        <v>21</v>
      </c>
      <c r="F310" s="3">
        <v>0</v>
      </c>
      <c r="G310" s="3">
        <v>30</v>
      </c>
      <c r="H310" s="3">
        <v>0</v>
      </c>
      <c r="I310" s="3">
        <v>0</v>
      </c>
      <c r="J310" s="3">
        <f t="shared" si="17"/>
        <v>433</v>
      </c>
    </row>
    <row r="311" spans="1:10" x14ac:dyDescent="0.25">
      <c r="A311" s="12" t="s">
        <v>922</v>
      </c>
      <c r="B311" s="3">
        <v>164</v>
      </c>
      <c r="C311" s="3">
        <v>4</v>
      </c>
      <c r="D311" s="3">
        <v>1</v>
      </c>
      <c r="E311" s="3">
        <v>4</v>
      </c>
      <c r="F311" s="3">
        <v>1</v>
      </c>
      <c r="G311" s="3">
        <v>14</v>
      </c>
      <c r="H311" s="3">
        <v>0</v>
      </c>
      <c r="I311" s="3">
        <v>0</v>
      </c>
      <c r="J311" s="3">
        <f t="shared" si="17"/>
        <v>188</v>
      </c>
    </row>
    <row r="312" spans="1:10" x14ac:dyDescent="0.25">
      <c r="A312" s="12" t="s">
        <v>923</v>
      </c>
      <c r="B312" s="3">
        <v>374</v>
      </c>
      <c r="C312" s="3">
        <v>12</v>
      </c>
      <c r="D312" s="3">
        <v>4</v>
      </c>
      <c r="E312" s="3">
        <v>14</v>
      </c>
      <c r="F312" s="3">
        <v>1</v>
      </c>
      <c r="G312" s="3">
        <v>31</v>
      </c>
      <c r="H312" s="3">
        <v>0</v>
      </c>
      <c r="I312" s="3">
        <v>0</v>
      </c>
      <c r="J312" s="3">
        <f t="shared" si="17"/>
        <v>436</v>
      </c>
    </row>
    <row r="313" spans="1:10" x14ac:dyDescent="0.25">
      <c r="A313" s="12" t="s">
        <v>924</v>
      </c>
      <c r="B313" s="3">
        <v>294</v>
      </c>
      <c r="C313" s="3">
        <v>11</v>
      </c>
      <c r="D313" s="3">
        <v>0</v>
      </c>
      <c r="E313" s="3">
        <v>12</v>
      </c>
      <c r="F313" s="3">
        <v>1</v>
      </c>
      <c r="G313" s="3">
        <v>18</v>
      </c>
      <c r="H313" s="3">
        <v>0</v>
      </c>
      <c r="I313" s="3">
        <v>1</v>
      </c>
      <c r="J313" s="3">
        <f t="shared" si="17"/>
        <v>337</v>
      </c>
    </row>
    <row r="314" spans="1:10" x14ac:dyDescent="0.25">
      <c r="A314" s="12" t="s">
        <v>925</v>
      </c>
      <c r="B314" s="3">
        <v>435</v>
      </c>
      <c r="C314" s="3">
        <v>16</v>
      </c>
      <c r="D314" s="3">
        <v>2</v>
      </c>
      <c r="E314" s="3">
        <v>16</v>
      </c>
      <c r="F314" s="3">
        <v>2</v>
      </c>
      <c r="G314" s="3">
        <v>32</v>
      </c>
      <c r="H314" s="3">
        <v>1</v>
      </c>
      <c r="I314" s="3">
        <v>0</v>
      </c>
      <c r="J314" s="3">
        <f t="shared" si="17"/>
        <v>504</v>
      </c>
    </row>
    <row r="315" spans="1:10" x14ac:dyDescent="0.25">
      <c r="A315" s="12" t="s">
        <v>926</v>
      </c>
      <c r="B315" s="3">
        <v>289</v>
      </c>
      <c r="C315" s="3">
        <v>15</v>
      </c>
      <c r="D315" s="3">
        <v>4</v>
      </c>
      <c r="E315" s="3">
        <v>7</v>
      </c>
      <c r="F315" s="3">
        <v>0</v>
      </c>
      <c r="G315" s="3">
        <v>22</v>
      </c>
      <c r="H315" s="3">
        <v>0</v>
      </c>
      <c r="I315" s="3">
        <v>0</v>
      </c>
      <c r="J315" s="3">
        <f t="shared" si="17"/>
        <v>337</v>
      </c>
    </row>
    <row r="316" spans="1:10" x14ac:dyDescent="0.25">
      <c r="A316" s="12" t="s">
        <v>927</v>
      </c>
      <c r="B316" s="3">
        <v>355</v>
      </c>
      <c r="C316" s="3">
        <v>13</v>
      </c>
      <c r="D316" s="3">
        <v>3</v>
      </c>
      <c r="E316" s="3">
        <v>13</v>
      </c>
      <c r="F316" s="3">
        <v>4</v>
      </c>
      <c r="G316" s="3">
        <v>65</v>
      </c>
      <c r="H316" s="3">
        <v>0</v>
      </c>
      <c r="I316" s="3">
        <v>0</v>
      </c>
      <c r="J316" s="3">
        <f t="shared" si="17"/>
        <v>453</v>
      </c>
    </row>
    <row r="317" spans="1:10" x14ac:dyDescent="0.25">
      <c r="A317" s="12" t="s">
        <v>928</v>
      </c>
      <c r="B317" s="3">
        <v>395</v>
      </c>
      <c r="C317" s="3">
        <v>12</v>
      </c>
      <c r="D317" s="3">
        <v>2</v>
      </c>
      <c r="E317" s="3">
        <v>20</v>
      </c>
      <c r="F317" s="3">
        <v>0</v>
      </c>
      <c r="G317" s="3">
        <v>48</v>
      </c>
      <c r="H317" s="3">
        <v>0</v>
      </c>
      <c r="I317" s="3">
        <v>0</v>
      </c>
      <c r="J317" s="3">
        <f t="shared" si="17"/>
        <v>477</v>
      </c>
    </row>
    <row r="318" spans="1:10" x14ac:dyDescent="0.25">
      <c r="A318" s="12" t="s">
        <v>929</v>
      </c>
      <c r="B318" s="3">
        <v>552</v>
      </c>
      <c r="C318" s="3">
        <v>20</v>
      </c>
      <c r="D318" s="3">
        <v>2</v>
      </c>
      <c r="E318" s="3">
        <v>20</v>
      </c>
      <c r="F318" s="3">
        <v>2</v>
      </c>
      <c r="G318" s="3">
        <v>40</v>
      </c>
      <c r="H318" s="3">
        <v>0</v>
      </c>
      <c r="I318" s="3">
        <v>2</v>
      </c>
      <c r="J318" s="3">
        <f t="shared" si="17"/>
        <v>638</v>
      </c>
    </row>
    <row r="319" spans="1:10" x14ac:dyDescent="0.25">
      <c r="A319" s="12" t="s">
        <v>930</v>
      </c>
      <c r="B319" s="3">
        <v>295</v>
      </c>
      <c r="C319" s="3">
        <v>18</v>
      </c>
      <c r="D319" s="3">
        <v>2</v>
      </c>
      <c r="E319" s="3">
        <v>14</v>
      </c>
      <c r="F319" s="3">
        <v>2</v>
      </c>
      <c r="G319" s="3">
        <v>30</v>
      </c>
      <c r="H319" s="3">
        <v>0</v>
      </c>
      <c r="I319" s="3">
        <v>0</v>
      </c>
      <c r="J319" s="3">
        <f t="shared" si="17"/>
        <v>361</v>
      </c>
    </row>
    <row r="320" spans="1:10" x14ac:dyDescent="0.25">
      <c r="A320" s="12" t="s">
        <v>931</v>
      </c>
      <c r="B320" s="3">
        <v>178</v>
      </c>
      <c r="C320" s="3">
        <v>8</v>
      </c>
      <c r="D320" s="3">
        <v>1</v>
      </c>
      <c r="E320" s="3">
        <v>4</v>
      </c>
      <c r="F320" s="3">
        <v>4</v>
      </c>
      <c r="G320" s="3">
        <v>18</v>
      </c>
      <c r="H320" s="3">
        <v>0</v>
      </c>
      <c r="I320" s="3">
        <v>0</v>
      </c>
      <c r="J320" s="3">
        <f t="shared" si="17"/>
        <v>213</v>
      </c>
    </row>
    <row r="321" spans="1:10" x14ac:dyDescent="0.25">
      <c r="A321" s="15" t="s">
        <v>19</v>
      </c>
      <c r="B321" s="2">
        <f>SUM(B294:B320)</f>
        <v>9150</v>
      </c>
      <c r="C321" s="2">
        <f t="shared" ref="C321:J321" si="18">SUM(C294:C320)</f>
        <v>738</v>
      </c>
      <c r="D321" s="2">
        <f t="shared" si="18"/>
        <v>155</v>
      </c>
      <c r="E321" s="2">
        <f t="shared" si="18"/>
        <v>645</v>
      </c>
      <c r="F321" s="2">
        <f t="shared" si="18"/>
        <v>68</v>
      </c>
      <c r="G321" s="2">
        <f t="shared" si="18"/>
        <v>742</v>
      </c>
      <c r="H321" s="2">
        <f t="shared" si="18"/>
        <v>3</v>
      </c>
      <c r="I321" s="2">
        <f t="shared" si="18"/>
        <v>10</v>
      </c>
      <c r="J321" s="2">
        <f t="shared" si="18"/>
        <v>11511</v>
      </c>
    </row>
    <row r="322" spans="1:10" x14ac:dyDescent="0.25">
      <c r="A322" s="11"/>
      <c r="B322" s="4"/>
      <c r="C322" s="4"/>
      <c r="D322" s="4"/>
      <c r="E322" s="4"/>
      <c r="F322" s="4"/>
      <c r="G322" s="4"/>
      <c r="H322" s="4"/>
      <c r="I322" s="4"/>
      <c r="J322" s="4"/>
    </row>
    <row r="323" spans="1:10" x14ac:dyDescent="0.25">
      <c r="A323" s="11" t="s">
        <v>20</v>
      </c>
      <c r="B323" s="4"/>
      <c r="C323" s="4"/>
      <c r="D323" s="4"/>
      <c r="E323" s="4"/>
      <c r="F323" s="4"/>
      <c r="G323" s="4"/>
      <c r="H323" s="4"/>
      <c r="I323" s="4"/>
      <c r="J323" s="4"/>
    </row>
    <row r="324" spans="1:10" x14ac:dyDescent="0.25">
      <c r="A324" s="15" t="s">
        <v>1021</v>
      </c>
      <c r="B324" s="2">
        <f>B40</f>
        <v>11635</v>
      </c>
      <c r="C324" s="2">
        <f t="shared" ref="C324:J324" si="19">C40</f>
        <v>2108</v>
      </c>
      <c r="D324" s="2">
        <f t="shared" si="19"/>
        <v>364</v>
      </c>
      <c r="E324" s="2">
        <f t="shared" si="19"/>
        <v>1703</v>
      </c>
      <c r="F324" s="2">
        <f t="shared" si="19"/>
        <v>151</v>
      </c>
      <c r="G324" s="2">
        <f t="shared" si="19"/>
        <v>610</v>
      </c>
      <c r="H324" s="2">
        <f t="shared" si="19"/>
        <v>4</v>
      </c>
      <c r="I324" s="2">
        <f t="shared" si="19"/>
        <v>22</v>
      </c>
      <c r="J324" s="2">
        <f t="shared" si="19"/>
        <v>16597</v>
      </c>
    </row>
    <row r="325" spans="1:10" x14ac:dyDescent="0.25">
      <c r="A325" s="15" t="s">
        <v>1022</v>
      </c>
      <c r="B325" s="2">
        <f>B79</f>
        <v>8236</v>
      </c>
      <c r="C325" s="2">
        <f t="shared" ref="C325:J325" si="20">C79</f>
        <v>746</v>
      </c>
      <c r="D325" s="2">
        <f t="shared" si="20"/>
        <v>120</v>
      </c>
      <c r="E325" s="2">
        <f t="shared" si="20"/>
        <v>578</v>
      </c>
      <c r="F325" s="2">
        <f t="shared" si="20"/>
        <v>62</v>
      </c>
      <c r="G325" s="2">
        <f t="shared" si="20"/>
        <v>887</v>
      </c>
      <c r="H325" s="2">
        <f t="shared" si="20"/>
        <v>9</v>
      </c>
      <c r="I325" s="2">
        <f t="shared" si="20"/>
        <v>13</v>
      </c>
      <c r="J325" s="2">
        <f t="shared" si="20"/>
        <v>10651</v>
      </c>
    </row>
    <row r="326" spans="1:10" x14ac:dyDescent="0.25">
      <c r="A326" s="15" t="s">
        <v>1023</v>
      </c>
      <c r="B326" s="2">
        <f>B117</f>
        <v>6841</v>
      </c>
      <c r="C326" s="2">
        <f t="shared" ref="C326:J326" si="21">C117</f>
        <v>1210</v>
      </c>
      <c r="D326" s="2">
        <f t="shared" si="21"/>
        <v>167</v>
      </c>
      <c r="E326" s="2">
        <f t="shared" si="21"/>
        <v>620</v>
      </c>
      <c r="F326" s="2">
        <f t="shared" si="21"/>
        <v>93</v>
      </c>
      <c r="G326" s="2">
        <f t="shared" si="21"/>
        <v>743</v>
      </c>
      <c r="H326" s="2">
        <f t="shared" si="21"/>
        <v>6</v>
      </c>
      <c r="I326" s="2">
        <f t="shared" si="21"/>
        <v>10</v>
      </c>
      <c r="J326" s="2">
        <f t="shared" si="21"/>
        <v>9690</v>
      </c>
    </row>
    <row r="327" spans="1:10" x14ac:dyDescent="0.25">
      <c r="A327" s="15" t="s">
        <v>1024</v>
      </c>
      <c r="B327" s="2">
        <f>B152</f>
        <v>5814</v>
      </c>
      <c r="C327" s="2">
        <f t="shared" ref="C327:J327" si="22">C152</f>
        <v>1558</v>
      </c>
      <c r="D327" s="2">
        <f t="shared" si="22"/>
        <v>266</v>
      </c>
      <c r="E327" s="2">
        <f t="shared" si="22"/>
        <v>488</v>
      </c>
      <c r="F327" s="2">
        <f t="shared" si="22"/>
        <v>82</v>
      </c>
      <c r="G327" s="2">
        <f t="shared" si="22"/>
        <v>698</v>
      </c>
      <c r="H327" s="2">
        <f t="shared" si="22"/>
        <v>4</v>
      </c>
      <c r="I327" s="2">
        <f t="shared" si="22"/>
        <v>4</v>
      </c>
      <c r="J327" s="2">
        <f t="shared" si="22"/>
        <v>8914</v>
      </c>
    </row>
    <row r="328" spans="1:10" x14ac:dyDescent="0.25">
      <c r="A328" s="15" t="s">
        <v>1025</v>
      </c>
      <c r="B328" s="2">
        <f>B197</f>
        <v>9170</v>
      </c>
      <c r="C328" s="2">
        <f t="shared" ref="C328:J328" si="23">C197</f>
        <v>346</v>
      </c>
      <c r="D328" s="2">
        <f t="shared" si="23"/>
        <v>56</v>
      </c>
      <c r="E328" s="2">
        <f t="shared" si="23"/>
        <v>354</v>
      </c>
      <c r="F328" s="2">
        <f t="shared" si="23"/>
        <v>58</v>
      </c>
      <c r="G328" s="2">
        <f t="shared" si="23"/>
        <v>861</v>
      </c>
      <c r="H328" s="2">
        <f t="shared" si="23"/>
        <v>6</v>
      </c>
      <c r="I328" s="2">
        <f t="shared" si="23"/>
        <v>9</v>
      </c>
      <c r="J328" s="2">
        <f t="shared" si="23"/>
        <v>10860</v>
      </c>
    </row>
    <row r="329" spans="1:10" x14ac:dyDescent="0.25">
      <c r="A329" s="15" t="s">
        <v>1026</v>
      </c>
      <c r="B329" s="2">
        <f>B228</f>
        <v>6988</v>
      </c>
      <c r="C329" s="2">
        <f t="shared" ref="C329:J329" si="24">C228</f>
        <v>1108</v>
      </c>
      <c r="D329" s="2">
        <f t="shared" si="24"/>
        <v>162</v>
      </c>
      <c r="E329" s="2">
        <f t="shared" si="24"/>
        <v>1361</v>
      </c>
      <c r="F329" s="2">
        <f t="shared" si="24"/>
        <v>106</v>
      </c>
      <c r="G329" s="2">
        <f t="shared" si="24"/>
        <v>576</v>
      </c>
      <c r="H329" s="2">
        <f t="shared" si="24"/>
        <v>8</v>
      </c>
      <c r="I329" s="2">
        <f t="shared" si="24"/>
        <v>8</v>
      </c>
      <c r="J329" s="2">
        <f t="shared" si="24"/>
        <v>10317</v>
      </c>
    </row>
    <row r="330" spans="1:10" x14ac:dyDescent="0.25">
      <c r="A330" s="15" t="s">
        <v>1027</v>
      </c>
      <c r="B330" s="2">
        <f>B258</f>
        <v>5576</v>
      </c>
      <c r="C330" s="2">
        <f t="shared" ref="C330:J330" si="25">C258</f>
        <v>1683</v>
      </c>
      <c r="D330" s="2">
        <f t="shared" si="25"/>
        <v>248</v>
      </c>
      <c r="E330" s="2">
        <f t="shared" si="25"/>
        <v>686</v>
      </c>
      <c r="F330" s="2">
        <f t="shared" si="25"/>
        <v>79</v>
      </c>
      <c r="G330" s="2">
        <f t="shared" si="25"/>
        <v>665</v>
      </c>
      <c r="H330" s="2">
        <f t="shared" si="25"/>
        <v>4</v>
      </c>
      <c r="I330" s="2">
        <f t="shared" si="25"/>
        <v>8</v>
      </c>
      <c r="J330" s="2">
        <f t="shared" si="25"/>
        <v>8949</v>
      </c>
    </row>
    <row r="331" spans="1:10" x14ac:dyDescent="0.25">
      <c r="A331" s="15" t="s">
        <v>1028</v>
      </c>
      <c r="B331" s="2">
        <f>B291</f>
        <v>7028</v>
      </c>
      <c r="C331" s="2">
        <f t="shared" ref="C331:J331" si="26">C291</f>
        <v>3088</v>
      </c>
      <c r="D331" s="2">
        <f t="shared" si="26"/>
        <v>667</v>
      </c>
      <c r="E331" s="2">
        <f t="shared" si="26"/>
        <v>861</v>
      </c>
      <c r="F331" s="2">
        <f t="shared" si="26"/>
        <v>193</v>
      </c>
      <c r="G331" s="2">
        <f t="shared" si="26"/>
        <v>792</v>
      </c>
      <c r="H331" s="2">
        <f t="shared" si="26"/>
        <v>5</v>
      </c>
      <c r="I331" s="2">
        <f t="shared" si="26"/>
        <v>10</v>
      </c>
      <c r="J331" s="2">
        <f t="shared" si="26"/>
        <v>12644</v>
      </c>
    </row>
    <row r="332" spans="1:10" x14ac:dyDescent="0.25">
      <c r="A332" s="15" t="s">
        <v>1029</v>
      </c>
      <c r="B332" s="2">
        <f>B321</f>
        <v>9150</v>
      </c>
      <c r="C332" s="2">
        <f t="shared" ref="C332:J332" si="27">C321</f>
        <v>738</v>
      </c>
      <c r="D332" s="2">
        <f t="shared" si="27"/>
        <v>155</v>
      </c>
      <c r="E332" s="2">
        <f t="shared" si="27"/>
        <v>645</v>
      </c>
      <c r="F332" s="2">
        <f t="shared" si="27"/>
        <v>68</v>
      </c>
      <c r="G332" s="2">
        <f t="shared" si="27"/>
        <v>742</v>
      </c>
      <c r="H332" s="2">
        <f t="shared" si="27"/>
        <v>3</v>
      </c>
      <c r="I332" s="2">
        <f t="shared" si="27"/>
        <v>10</v>
      </c>
      <c r="J332" s="2">
        <f t="shared" si="27"/>
        <v>11511</v>
      </c>
    </row>
    <row r="333" spans="1:10" x14ac:dyDescent="0.25">
      <c r="A333" s="11"/>
      <c r="B333" s="7"/>
      <c r="C333" s="7"/>
      <c r="D333" s="7"/>
      <c r="E333" s="7"/>
      <c r="F333" s="7"/>
      <c r="G333" s="7"/>
      <c r="H333" s="7"/>
      <c r="I333" s="7"/>
      <c r="J333" s="7"/>
    </row>
    <row r="334" spans="1:10" x14ac:dyDescent="0.25">
      <c r="A334" s="15" t="s">
        <v>25</v>
      </c>
      <c r="B334" s="2">
        <f>SUM(B324:B332)</f>
        <v>70438</v>
      </c>
      <c r="C334" s="2">
        <f t="shared" ref="C334:J334" si="28">SUM(C324:C332)</f>
        <v>12585</v>
      </c>
      <c r="D334" s="2">
        <f t="shared" si="28"/>
        <v>2205</v>
      </c>
      <c r="E334" s="2">
        <f t="shared" si="28"/>
        <v>7296</v>
      </c>
      <c r="F334" s="2">
        <f t="shared" si="28"/>
        <v>892</v>
      </c>
      <c r="G334" s="2">
        <f t="shared" si="28"/>
        <v>6574</v>
      </c>
      <c r="H334" s="2">
        <f t="shared" si="28"/>
        <v>49</v>
      </c>
      <c r="I334" s="2">
        <f t="shared" si="28"/>
        <v>94</v>
      </c>
      <c r="J334" s="2">
        <f t="shared" si="28"/>
        <v>100133</v>
      </c>
    </row>
    <row r="335" spans="1:10" x14ac:dyDescent="0.25">
      <c r="A335" s="11"/>
      <c r="B335" s="4"/>
      <c r="C335" s="4"/>
      <c r="D335" s="4"/>
      <c r="E335" s="4"/>
      <c r="F335" s="4"/>
      <c r="G335" s="4"/>
      <c r="H335" s="4"/>
      <c r="I335" s="4"/>
      <c r="J335" s="7"/>
    </row>
    <row r="336" spans="1:10" x14ac:dyDescent="0.25">
      <c r="A336" s="11" t="s">
        <v>26</v>
      </c>
      <c r="B336" s="4"/>
      <c r="C336" s="4"/>
      <c r="D336" s="4"/>
      <c r="E336" s="4"/>
      <c r="F336" s="4"/>
      <c r="G336" s="4"/>
      <c r="H336" s="4"/>
      <c r="I336" s="4"/>
      <c r="J336" s="7"/>
    </row>
    <row r="337" spans="1:10" x14ac:dyDescent="0.25">
      <c r="A337" s="11" t="s">
        <v>27</v>
      </c>
      <c r="B337" s="4"/>
      <c r="C337" s="4"/>
      <c r="D337" s="4"/>
      <c r="E337" s="4"/>
      <c r="F337" s="4"/>
      <c r="G337" s="4"/>
      <c r="H337" s="4"/>
      <c r="I337" s="4"/>
      <c r="J337" s="7"/>
    </row>
    <row r="338" spans="1:10" x14ac:dyDescent="0.25">
      <c r="A338" s="12" t="s">
        <v>28</v>
      </c>
      <c r="B338" s="3">
        <v>153</v>
      </c>
      <c r="C338" s="3">
        <v>84</v>
      </c>
      <c r="D338" s="3">
        <v>16</v>
      </c>
      <c r="E338" s="3">
        <v>18</v>
      </c>
      <c r="F338" s="3">
        <v>3</v>
      </c>
      <c r="G338" s="3">
        <v>29</v>
      </c>
      <c r="H338" s="3">
        <v>0</v>
      </c>
      <c r="I338" s="3">
        <v>1</v>
      </c>
      <c r="J338" s="3">
        <f t="shared" ref="J338:J342" si="29">SUM(B338:I338)</f>
        <v>304</v>
      </c>
    </row>
    <row r="339" spans="1:10" x14ac:dyDescent="0.25">
      <c r="A339" s="12" t="s">
        <v>29</v>
      </c>
      <c r="B339" s="3">
        <v>357</v>
      </c>
      <c r="C339" s="3">
        <v>24</v>
      </c>
      <c r="D339" s="3">
        <v>9</v>
      </c>
      <c r="E339" s="3">
        <v>8</v>
      </c>
      <c r="F339" s="3">
        <v>4</v>
      </c>
      <c r="G339" s="3">
        <v>46</v>
      </c>
      <c r="H339" s="3">
        <v>0</v>
      </c>
      <c r="I339" s="3">
        <v>1</v>
      </c>
      <c r="J339" s="3">
        <f t="shared" si="29"/>
        <v>449</v>
      </c>
    </row>
    <row r="340" spans="1:10" x14ac:dyDescent="0.25">
      <c r="A340" s="12" t="s">
        <v>30</v>
      </c>
      <c r="B340" s="3">
        <v>219</v>
      </c>
      <c r="C340" s="3">
        <v>27</v>
      </c>
      <c r="D340" s="3">
        <v>8</v>
      </c>
      <c r="E340" s="3">
        <v>9</v>
      </c>
      <c r="F340" s="3">
        <v>2</v>
      </c>
      <c r="G340" s="3">
        <v>30</v>
      </c>
      <c r="H340" s="3">
        <v>0</v>
      </c>
      <c r="I340" s="3">
        <v>1</v>
      </c>
      <c r="J340" s="3">
        <f t="shared" si="29"/>
        <v>296</v>
      </c>
    </row>
    <row r="341" spans="1:10" x14ac:dyDescent="0.25">
      <c r="A341" s="12" t="s">
        <v>31</v>
      </c>
      <c r="B341" s="3">
        <v>355</v>
      </c>
      <c r="C341" s="3">
        <v>19</v>
      </c>
      <c r="D341" s="3">
        <v>4</v>
      </c>
      <c r="E341" s="3">
        <v>8</v>
      </c>
      <c r="F341" s="3">
        <v>4</v>
      </c>
      <c r="G341" s="3">
        <v>52</v>
      </c>
      <c r="H341" s="3">
        <v>0</v>
      </c>
      <c r="I341" s="3">
        <v>1</v>
      </c>
      <c r="J341" s="3">
        <f t="shared" si="29"/>
        <v>443</v>
      </c>
    </row>
    <row r="342" spans="1:10" x14ac:dyDescent="0.25">
      <c r="A342" s="12" t="s">
        <v>32</v>
      </c>
      <c r="B342" s="3">
        <v>82</v>
      </c>
      <c r="C342" s="3">
        <v>32</v>
      </c>
      <c r="D342" s="3">
        <v>8</v>
      </c>
      <c r="E342" s="3">
        <v>8</v>
      </c>
      <c r="F342" s="3">
        <v>3</v>
      </c>
      <c r="G342" s="3">
        <v>16</v>
      </c>
      <c r="H342" s="3">
        <v>0</v>
      </c>
      <c r="I342" s="3">
        <v>1</v>
      </c>
      <c r="J342" s="3">
        <f t="shared" si="29"/>
        <v>150</v>
      </c>
    </row>
    <row r="343" spans="1:10" x14ac:dyDescent="0.25">
      <c r="A343" s="15" t="s">
        <v>33</v>
      </c>
      <c r="B343" s="2">
        <f>SUM(B338:B342)</f>
        <v>1166</v>
      </c>
      <c r="C343" s="2">
        <f t="shared" ref="C343:J343" si="30">SUM(C338:C342)</f>
        <v>186</v>
      </c>
      <c r="D343" s="2">
        <f t="shared" si="30"/>
        <v>45</v>
      </c>
      <c r="E343" s="2">
        <f t="shared" si="30"/>
        <v>51</v>
      </c>
      <c r="F343" s="2">
        <f t="shared" si="30"/>
        <v>16</v>
      </c>
      <c r="G343" s="2">
        <f t="shared" si="30"/>
        <v>173</v>
      </c>
      <c r="H343" s="2">
        <f t="shared" si="30"/>
        <v>0</v>
      </c>
      <c r="I343" s="2">
        <f t="shared" si="30"/>
        <v>5</v>
      </c>
      <c r="J343" s="2">
        <f t="shared" si="30"/>
        <v>1642</v>
      </c>
    </row>
    <row r="344" spans="1:10" x14ac:dyDescent="0.25">
      <c r="A344" s="11"/>
      <c r="B344" s="4"/>
      <c r="C344" s="4"/>
      <c r="D344" s="4"/>
      <c r="E344" s="4"/>
      <c r="F344" s="4"/>
      <c r="G344" s="4"/>
      <c r="H344" s="4"/>
      <c r="I344" s="4"/>
      <c r="J344" s="7"/>
    </row>
    <row r="345" spans="1:10" x14ac:dyDescent="0.25">
      <c r="A345" s="11" t="s">
        <v>34</v>
      </c>
      <c r="B345" s="4"/>
      <c r="C345" s="4"/>
      <c r="D345" s="4"/>
      <c r="E345" s="4"/>
      <c r="F345" s="4"/>
      <c r="G345" s="7"/>
      <c r="H345" s="7"/>
      <c r="I345" s="7"/>
      <c r="J345" s="7"/>
    </row>
    <row r="346" spans="1:10" x14ac:dyDescent="0.25">
      <c r="A346" s="12" t="s">
        <v>35</v>
      </c>
      <c r="B346" s="3">
        <v>220</v>
      </c>
      <c r="C346" s="3">
        <v>95</v>
      </c>
      <c r="D346" s="3">
        <v>19</v>
      </c>
      <c r="E346" s="3">
        <v>9</v>
      </c>
      <c r="F346" s="3">
        <v>3</v>
      </c>
      <c r="G346" s="3">
        <v>32</v>
      </c>
      <c r="H346" s="3">
        <v>0</v>
      </c>
      <c r="I346" s="3">
        <v>1</v>
      </c>
      <c r="J346" s="3">
        <f t="shared" ref="J346:J350" si="31">SUM(B346:I346)</f>
        <v>379</v>
      </c>
    </row>
    <row r="347" spans="1:10" x14ac:dyDescent="0.25">
      <c r="A347" s="12" t="s">
        <v>36</v>
      </c>
      <c r="B347" s="3">
        <v>129</v>
      </c>
      <c r="C347" s="3">
        <v>68</v>
      </c>
      <c r="D347" s="3">
        <v>15</v>
      </c>
      <c r="E347" s="3">
        <v>11</v>
      </c>
      <c r="F347" s="3">
        <v>3</v>
      </c>
      <c r="G347" s="3">
        <v>20</v>
      </c>
      <c r="H347" s="3">
        <v>0</v>
      </c>
      <c r="I347" s="3">
        <v>1</v>
      </c>
      <c r="J347" s="3">
        <f t="shared" si="31"/>
        <v>247</v>
      </c>
    </row>
    <row r="348" spans="1:10" x14ac:dyDescent="0.25">
      <c r="A348" s="12" t="s">
        <v>37</v>
      </c>
      <c r="B348" s="3">
        <v>123</v>
      </c>
      <c r="C348" s="3">
        <v>84</v>
      </c>
      <c r="D348" s="3">
        <v>10</v>
      </c>
      <c r="E348" s="3">
        <v>10</v>
      </c>
      <c r="F348" s="3">
        <v>4</v>
      </c>
      <c r="G348" s="3">
        <v>32</v>
      </c>
      <c r="H348" s="3">
        <v>0</v>
      </c>
      <c r="I348" s="3">
        <v>1</v>
      </c>
      <c r="J348" s="3">
        <f t="shared" si="31"/>
        <v>264</v>
      </c>
    </row>
    <row r="349" spans="1:10" x14ac:dyDescent="0.25">
      <c r="A349" s="12" t="s">
        <v>38</v>
      </c>
      <c r="B349" s="3">
        <v>157</v>
      </c>
      <c r="C349" s="3">
        <v>97</v>
      </c>
      <c r="D349" s="3">
        <v>30</v>
      </c>
      <c r="E349" s="3">
        <v>21</v>
      </c>
      <c r="F349" s="3">
        <v>1</v>
      </c>
      <c r="G349" s="3">
        <v>18</v>
      </c>
      <c r="H349" s="3">
        <v>0</v>
      </c>
      <c r="I349" s="3">
        <v>0</v>
      </c>
      <c r="J349" s="3">
        <f t="shared" si="31"/>
        <v>324</v>
      </c>
    </row>
    <row r="350" spans="1:10" x14ac:dyDescent="0.25">
      <c r="A350" s="12" t="s">
        <v>39</v>
      </c>
      <c r="B350" s="3">
        <v>199</v>
      </c>
      <c r="C350" s="3">
        <v>121</v>
      </c>
      <c r="D350" s="3">
        <v>18</v>
      </c>
      <c r="E350" s="3">
        <v>21</v>
      </c>
      <c r="F350" s="3">
        <v>7</v>
      </c>
      <c r="G350" s="3">
        <v>47</v>
      </c>
      <c r="H350" s="3">
        <v>0</v>
      </c>
      <c r="I350" s="3">
        <v>0</v>
      </c>
      <c r="J350" s="3">
        <f t="shared" si="31"/>
        <v>413</v>
      </c>
    </row>
    <row r="351" spans="1:10" x14ac:dyDescent="0.25">
      <c r="A351" s="15" t="s">
        <v>40</v>
      </c>
      <c r="B351" s="2">
        <f>SUM(B346:B350)</f>
        <v>828</v>
      </c>
      <c r="C351" s="2">
        <f t="shared" ref="C351:J351" si="32">SUM(C346:C350)</f>
        <v>465</v>
      </c>
      <c r="D351" s="2">
        <f t="shared" si="32"/>
        <v>92</v>
      </c>
      <c r="E351" s="2">
        <f t="shared" si="32"/>
        <v>72</v>
      </c>
      <c r="F351" s="2">
        <f t="shared" si="32"/>
        <v>18</v>
      </c>
      <c r="G351" s="2">
        <f t="shared" si="32"/>
        <v>149</v>
      </c>
      <c r="H351" s="2">
        <f t="shared" si="32"/>
        <v>0</v>
      </c>
      <c r="I351" s="2">
        <f t="shared" si="32"/>
        <v>3</v>
      </c>
      <c r="J351" s="2">
        <f t="shared" si="32"/>
        <v>1627</v>
      </c>
    </row>
    <row r="352" spans="1:10" x14ac:dyDescent="0.25">
      <c r="A352" s="11"/>
      <c r="B352" s="4"/>
      <c r="C352" s="4"/>
      <c r="D352" s="4"/>
      <c r="E352" s="4"/>
      <c r="F352" s="4"/>
      <c r="G352" s="4"/>
      <c r="H352" s="4"/>
      <c r="I352" s="4"/>
      <c r="J352" s="7"/>
    </row>
    <row r="353" spans="1:10" x14ac:dyDescent="0.25">
      <c r="A353" s="11" t="s">
        <v>41</v>
      </c>
      <c r="B353" s="4"/>
      <c r="C353" s="4"/>
      <c r="D353" s="4"/>
      <c r="E353" s="4"/>
      <c r="F353" s="4"/>
      <c r="G353" s="7"/>
      <c r="H353" s="7"/>
      <c r="I353" s="7"/>
      <c r="J353" s="7"/>
    </row>
    <row r="354" spans="1:10" x14ac:dyDescent="0.25">
      <c r="A354" s="12" t="s">
        <v>42</v>
      </c>
      <c r="B354" s="3">
        <v>192</v>
      </c>
      <c r="C354" s="3">
        <v>92</v>
      </c>
      <c r="D354" s="3">
        <v>23</v>
      </c>
      <c r="E354" s="3">
        <v>19</v>
      </c>
      <c r="F354" s="3">
        <v>4</v>
      </c>
      <c r="G354" s="3">
        <v>34</v>
      </c>
      <c r="H354" s="3">
        <v>0</v>
      </c>
      <c r="I354" s="3">
        <v>0</v>
      </c>
      <c r="J354" s="3">
        <f t="shared" ref="J354:J358" si="33">SUM(B354:I354)</f>
        <v>364</v>
      </c>
    </row>
    <row r="355" spans="1:10" x14ac:dyDescent="0.25">
      <c r="A355" s="12" t="s">
        <v>43</v>
      </c>
      <c r="B355" s="3">
        <v>307</v>
      </c>
      <c r="C355" s="3">
        <v>137</v>
      </c>
      <c r="D355" s="3">
        <v>23</v>
      </c>
      <c r="E355" s="3">
        <v>31</v>
      </c>
      <c r="F355" s="3">
        <v>14</v>
      </c>
      <c r="G355" s="3">
        <v>31</v>
      </c>
      <c r="H355" s="3">
        <v>0</v>
      </c>
      <c r="I355" s="3">
        <v>0</v>
      </c>
      <c r="J355" s="3">
        <f t="shared" si="33"/>
        <v>543</v>
      </c>
    </row>
    <row r="356" spans="1:10" x14ac:dyDescent="0.25">
      <c r="A356" s="12" t="s">
        <v>44</v>
      </c>
      <c r="B356" s="3">
        <v>234</v>
      </c>
      <c r="C356" s="3">
        <v>102</v>
      </c>
      <c r="D356" s="3">
        <v>26</v>
      </c>
      <c r="E356" s="3">
        <v>31</v>
      </c>
      <c r="F356" s="3">
        <v>3</v>
      </c>
      <c r="G356" s="3">
        <v>32</v>
      </c>
      <c r="H356" s="3">
        <v>2</v>
      </c>
      <c r="I356" s="3">
        <v>0</v>
      </c>
      <c r="J356" s="3">
        <f t="shared" si="33"/>
        <v>430</v>
      </c>
    </row>
    <row r="357" spans="1:10" x14ac:dyDescent="0.25">
      <c r="A357" s="12" t="s">
        <v>45</v>
      </c>
      <c r="B357" s="3">
        <v>332</v>
      </c>
      <c r="C357" s="3">
        <v>177</v>
      </c>
      <c r="D357" s="3">
        <v>20</v>
      </c>
      <c r="E357" s="3">
        <v>26</v>
      </c>
      <c r="F357" s="3">
        <v>9</v>
      </c>
      <c r="G357" s="3">
        <v>36</v>
      </c>
      <c r="H357" s="3">
        <v>0</v>
      </c>
      <c r="I357" s="3">
        <v>0</v>
      </c>
      <c r="J357" s="3">
        <f t="shared" si="33"/>
        <v>600</v>
      </c>
    </row>
    <row r="358" spans="1:10" x14ac:dyDescent="0.25">
      <c r="A358" s="12" t="s">
        <v>46</v>
      </c>
      <c r="B358" s="3">
        <v>113</v>
      </c>
      <c r="C358" s="3">
        <v>94</v>
      </c>
      <c r="D358" s="3">
        <v>14</v>
      </c>
      <c r="E358" s="3">
        <v>20</v>
      </c>
      <c r="F358" s="3">
        <v>4</v>
      </c>
      <c r="G358" s="3">
        <v>27</v>
      </c>
      <c r="H358" s="3">
        <v>0</v>
      </c>
      <c r="I358" s="3">
        <v>0</v>
      </c>
      <c r="J358" s="3">
        <f t="shared" si="33"/>
        <v>272</v>
      </c>
    </row>
    <row r="359" spans="1:10" x14ac:dyDescent="0.25">
      <c r="A359" s="15" t="s">
        <v>47</v>
      </c>
      <c r="B359" s="2">
        <f>SUM(B354:B358)</f>
        <v>1178</v>
      </c>
      <c r="C359" s="2">
        <f t="shared" ref="C359:J359" si="34">SUM(C354:C358)</f>
        <v>602</v>
      </c>
      <c r="D359" s="2">
        <f t="shared" si="34"/>
        <v>106</v>
      </c>
      <c r="E359" s="2">
        <f t="shared" si="34"/>
        <v>127</v>
      </c>
      <c r="F359" s="2">
        <f t="shared" si="34"/>
        <v>34</v>
      </c>
      <c r="G359" s="2">
        <f t="shared" si="34"/>
        <v>160</v>
      </c>
      <c r="H359" s="2">
        <f t="shared" si="34"/>
        <v>2</v>
      </c>
      <c r="I359" s="2">
        <f t="shared" si="34"/>
        <v>0</v>
      </c>
      <c r="J359" s="2">
        <f t="shared" si="34"/>
        <v>2209</v>
      </c>
    </row>
    <row r="360" spans="1:10" x14ac:dyDescent="0.25">
      <c r="A360" s="11"/>
      <c r="B360" s="4"/>
      <c r="C360" s="4"/>
      <c r="D360" s="4"/>
      <c r="E360" s="4"/>
      <c r="F360" s="4"/>
      <c r="G360" s="4"/>
      <c r="H360" s="4"/>
      <c r="I360" s="4"/>
      <c r="J360" s="7"/>
    </row>
    <row r="361" spans="1:10" x14ac:dyDescent="0.25">
      <c r="A361" s="11" t="s">
        <v>48</v>
      </c>
      <c r="B361" s="4"/>
      <c r="C361" s="4"/>
      <c r="D361" s="4"/>
      <c r="E361" s="4"/>
      <c r="F361" s="4"/>
      <c r="G361" s="7"/>
      <c r="H361" s="7"/>
      <c r="I361" s="7"/>
      <c r="J361" s="7"/>
    </row>
    <row r="362" spans="1:10" x14ac:dyDescent="0.25">
      <c r="A362" s="12" t="s">
        <v>49</v>
      </c>
      <c r="B362" s="3">
        <v>256</v>
      </c>
      <c r="C362" s="3">
        <v>187</v>
      </c>
      <c r="D362" s="3">
        <v>34</v>
      </c>
      <c r="E362" s="3">
        <v>19</v>
      </c>
      <c r="F362" s="3">
        <v>6</v>
      </c>
      <c r="G362" s="3">
        <v>33</v>
      </c>
      <c r="H362" s="3">
        <v>0</v>
      </c>
      <c r="I362" s="3">
        <v>1</v>
      </c>
      <c r="J362" s="3">
        <f t="shared" ref="J362:J366" si="35">SUM(B362:I362)</f>
        <v>536</v>
      </c>
    </row>
    <row r="363" spans="1:10" x14ac:dyDescent="0.25">
      <c r="A363" s="12" t="s">
        <v>50</v>
      </c>
      <c r="B363" s="3">
        <v>244</v>
      </c>
      <c r="C363" s="3">
        <v>138</v>
      </c>
      <c r="D363" s="3">
        <v>25</v>
      </c>
      <c r="E363" s="3">
        <v>23</v>
      </c>
      <c r="F363" s="3">
        <v>3</v>
      </c>
      <c r="G363" s="3">
        <v>43</v>
      </c>
      <c r="H363" s="3">
        <v>0</v>
      </c>
      <c r="I363" s="3">
        <v>0</v>
      </c>
      <c r="J363" s="3">
        <f t="shared" si="35"/>
        <v>476</v>
      </c>
    </row>
    <row r="364" spans="1:10" x14ac:dyDescent="0.25">
      <c r="A364" s="12" t="s">
        <v>51</v>
      </c>
      <c r="B364" s="3">
        <v>201</v>
      </c>
      <c r="C364" s="3">
        <v>109</v>
      </c>
      <c r="D364" s="3">
        <v>20</v>
      </c>
      <c r="E364" s="3">
        <v>17</v>
      </c>
      <c r="F364" s="3">
        <v>4</v>
      </c>
      <c r="G364" s="3">
        <v>30</v>
      </c>
      <c r="H364" s="3">
        <v>2</v>
      </c>
      <c r="I364" s="3">
        <v>0</v>
      </c>
      <c r="J364" s="3">
        <f t="shared" si="35"/>
        <v>383</v>
      </c>
    </row>
    <row r="365" spans="1:10" x14ac:dyDescent="0.25">
      <c r="A365" s="12" t="s">
        <v>52</v>
      </c>
      <c r="B365" s="3">
        <v>227</v>
      </c>
      <c r="C365" s="3">
        <v>129</v>
      </c>
      <c r="D365" s="3">
        <v>27</v>
      </c>
      <c r="E365" s="3">
        <v>19</v>
      </c>
      <c r="F365" s="3">
        <v>5</v>
      </c>
      <c r="G365" s="3">
        <v>31</v>
      </c>
      <c r="H365" s="3">
        <v>0</v>
      </c>
      <c r="I365" s="3">
        <v>0</v>
      </c>
      <c r="J365" s="3">
        <f t="shared" si="35"/>
        <v>438</v>
      </c>
    </row>
    <row r="366" spans="1:10" x14ac:dyDescent="0.25">
      <c r="A366" s="12" t="s">
        <v>53</v>
      </c>
      <c r="B366" s="3">
        <v>243</v>
      </c>
      <c r="C366" s="3">
        <v>119</v>
      </c>
      <c r="D366" s="3">
        <v>27</v>
      </c>
      <c r="E366" s="3">
        <v>23</v>
      </c>
      <c r="F366" s="3">
        <v>8</v>
      </c>
      <c r="G366" s="3">
        <v>40</v>
      </c>
      <c r="H366" s="3">
        <v>0</v>
      </c>
      <c r="I366" s="3">
        <v>0</v>
      </c>
      <c r="J366" s="3">
        <f t="shared" si="35"/>
        <v>460</v>
      </c>
    </row>
    <row r="367" spans="1:10" x14ac:dyDescent="0.25">
      <c r="A367" s="15" t="s">
        <v>54</v>
      </c>
      <c r="B367" s="2">
        <f>SUM(B362:B366)</f>
        <v>1171</v>
      </c>
      <c r="C367" s="2">
        <f t="shared" ref="C367:J367" si="36">SUM(C362:C366)</f>
        <v>682</v>
      </c>
      <c r="D367" s="2">
        <f t="shared" si="36"/>
        <v>133</v>
      </c>
      <c r="E367" s="2">
        <f t="shared" si="36"/>
        <v>101</v>
      </c>
      <c r="F367" s="2">
        <f t="shared" si="36"/>
        <v>26</v>
      </c>
      <c r="G367" s="2">
        <f t="shared" si="36"/>
        <v>177</v>
      </c>
      <c r="H367" s="2">
        <f t="shared" si="36"/>
        <v>2</v>
      </c>
      <c r="I367" s="2">
        <f t="shared" si="36"/>
        <v>1</v>
      </c>
      <c r="J367" s="2">
        <f t="shared" si="36"/>
        <v>2293</v>
      </c>
    </row>
    <row r="368" spans="1:10" x14ac:dyDescent="0.25">
      <c r="A368" s="11"/>
      <c r="B368" s="7"/>
      <c r="C368" s="7"/>
      <c r="D368" s="7"/>
      <c r="E368" s="7"/>
      <c r="F368" s="7"/>
      <c r="G368" s="4"/>
      <c r="H368" s="4"/>
      <c r="I368" s="4"/>
      <c r="J368" s="7"/>
    </row>
    <row r="369" spans="1:10" x14ac:dyDescent="0.25">
      <c r="A369" s="11" t="s">
        <v>55</v>
      </c>
      <c r="B369" s="7"/>
      <c r="C369" s="7"/>
      <c r="D369" s="7"/>
      <c r="E369" s="7"/>
      <c r="F369" s="7"/>
      <c r="G369" s="7"/>
      <c r="H369" s="7"/>
      <c r="I369" s="7"/>
      <c r="J369" s="7"/>
    </row>
    <row r="370" spans="1:10" x14ac:dyDescent="0.25">
      <c r="A370" s="15" t="s">
        <v>27</v>
      </c>
      <c r="B370" s="2">
        <f>B343</f>
        <v>1166</v>
      </c>
      <c r="C370" s="2">
        <f t="shared" ref="C370:J370" si="37">C343</f>
        <v>186</v>
      </c>
      <c r="D370" s="2">
        <f t="shared" si="37"/>
        <v>45</v>
      </c>
      <c r="E370" s="2">
        <f t="shared" si="37"/>
        <v>51</v>
      </c>
      <c r="F370" s="2">
        <f t="shared" si="37"/>
        <v>16</v>
      </c>
      <c r="G370" s="2">
        <f t="shared" si="37"/>
        <v>173</v>
      </c>
      <c r="H370" s="2">
        <f t="shared" si="37"/>
        <v>0</v>
      </c>
      <c r="I370" s="2">
        <f t="shared" si="37"/>
        <v>5</v>
      </c>
      <c r="J370" s="2">
        <f t="shared" si="37"/>
        <v>1642</v>
      </c>
    </row>
    <row r="371" spans="1:10" x14ac:dyDescent="0.25">
      <c r="A371" s="15" t="s">
        <v>34</v>
      </c>
      <c r="B371" s="2">
        <f>B351</f>
        <v>828</v>
      </c>
      <c r="C371" s="2">
        <f t="shared" ref="C371:J371" si="38">C351</f>
        <v>465</v>
      </c>
      <c r="D371" s="2">
        <f t="shared" si="38"/>
        <v>92</v>
      </c>
      <c r="E371" s="2">
        <f t="shared" si="38"/>
        <v>72</v>
      </c>
      <c r="F371" s="2">
        <f t="shared" si="38"/>
        <v>18</v>
      </c>
      <c r="G371" s="2">
        <f t="shared" si="38"/>
        <v>149</v>
      </c>
      <c r="H371" s="2">
        <f t="shared" si="38"/>
        <v>0</v>
      </c>
      <c r="I371" s="2">
        <f t="shared" si="38"/>
        <v>3</v>
      </c>
      <c r="J371" s="2">
        <f t="shared" si="38"/>
        <v>1627</v>
      </c>
    </row>
    <row r="372" spans="1:10" x14ac:dyDescent="0.25">
      <c r="A372" s="15" t="s">
        <v>41</v>
      </c>
      <c r="B372" s="2">
        <f>B359</f>
        <v>1178</v>
      </c>
      <c r="C372" s="2">
        <f t="shared" ref="C372:J372" si="39">C359</f>
        <v>602</v>
      </c>
      <c r="D372" s="2">
        <f t="shared" si="39"/>
        <v>106</v>
      </c>
      <c r="E372" s="2">
        <f t="shared" si="39"/>
        <v>127</v>
      </c>
      <c r="F372" s="2">
        <f t="shared" si="39"/>
        <v>34</v>
      </c>
      <c r="G372" s="2">
        <f t="shared" si="39"/>
        <v>160</v>
      </c>
      <c r="H372" s="2">
        <f t="shared" si="39"/>
        <v>2</v>
      </c>
      <c r="I372" s="2">
        <f t="shared" si="39"/>
        <v>0</v>
      </c>
      <c r="J372" s="2">
        <f t="shared" si="39"/>
        <v>2209</v>
      </c>
    </row>
    <row r="373" spans="1:10" x14ac:dyDescent="0.25">
      <c r="A373" s="15" t="s">
        <v>48</v>
      </c>
      <c r="B373" s="2">
        <f>B367</f>
        <v>1171</v>
      </c>
      <c r="C373" s="2">
        <f t="shared" ref="C373:J373" si="40">C367</f>
        <v>682</v>
      </c>
      <c r="D373" s="2">
        <f t="shared" si="40"/>
        <v>133</v>
      </c>
      <c r="E373" s="2">
        <f t="shared" si="40"/>
        <v>101</v>
      </c>
      <c r="F373" s="2">
        <f t="shared" si="40"/>
        <v>26</v>
      </c>
      <c r="G373" s="2">
        <f t="shared" si="40"/>
        <v>177</v>
      </c>
      <c r="H373" s="2">
        <f t="shared" si="40"/>
        <v>2</v>
      </c>
      <c r="I373" s="2">
        <f t="shared" si="40"/>
        <v>1</v>
      </c>
      <c r="J373" s="2">
        <f t="shared" si="40"/>
        <v>2293</v>
      </c>
    </row>
    <row r="374" spans="1:10" x14ac:dyDescent="0.25">
      <c r="A374" s="11"/>
      <c r="B374" s="7"/>
      <c r="C374" s="7"/>
      <c r="D374" s="7"/>
      <c r="E374" s="7"/>
      <c r="F374" s="7"/>
      <c r="G374" s="4"/>
      <c r="H374" s="4"/>
      <c r="I374" s="4"/>
      <c r="J374" s="7"/>
    </row>
    <row r="375" spans="1:10" x14ac:dyDescent="0.25">
      <c r="A375" s="15" t="s">
        <v>56</v>
      </c>
      <c r="B375" s="2">
        <f>SUM(B370:B373)</f>
        <v>4343</v>
      </c>
      <c r="C375" s="2">
        <f t="shared" ref="C375:J375" si="41">SUM(C370:C373)</f>
        <v>1935</v>
      </c>
      <c r="D375" s="2">
        <f t="shared" si="41"/>
        <v>376</v>
      </c>
      <c r="E375" s="2">
        <f t="shared" si="41"/>
        <v>351</v>
      </c>
      <c r="F375" s="2">
        <f t="shared" si="41"/>
        <v>94</v>
      </c>
      <c r="G375" s="2">
        <f t="shared" si="41"/>
        <v>659</v>
      </c>
      <c r="H375" s="2">
        <f t="shared" si="41"/>
        <v>4</v>
      </c>
      <c r="I375" s="2">
        <f t="shared" si="41"/>
        <v>9</v>
      </c>
      <c r="J375" s="2">
        <f t="shared" si="41"/>
        <v>7771</v>
      </c>
    </row>
    <row r="376" spans="1:10" x14ac:dyDescent="0.25">
      <c r="A376" s="11"/>
      <c r="B376" s="4"/>
      <c r="C376" s="4"/>
      <c r="D376" s="4"/>
      <c r="E376" s="4"/>
      <c r="F376" s="4"/>
      <c r="G376" s="4"/>
      <c r="H376" s="4"/>
      <c r="I376" s="4"/>
      <c r="J376" s="4"/>
    </row>
    <row r="377" spans="1:10" x14ac:dyDescent="0.25">
      <c r="A377" s="11" t="s">
        <v>57</v>
      </c>
      <c r="B377" s="4"/>
      <c r="C377" s="4"/>
      <c r="D377" s="4"/>
      <c r="E377" s="4"/>
      <c r="F377" s="4"/>
      <c r="G377" s="4"/>
      <c r="H377" s="4"/>
      <c r="I377" s="4"/>
      <c r="J377" s="4"/>
    </row>
    <row r="378" spans="1:10" x14ac:dyDescent="0.25">
      <c r="A378" s="11" t="s">
        <v>27</v>
      </c>
      <c r="B378" s="7"/>
      <c r="C378" s="7"/>
      <c r="D378" s="7"/>
      <c r="E378" s="7"/>
      <c r="F378" s="7"/>
      <c r="G378" s="7"/>
      <c r="H378" s="7"/>
      <c r="I378" s="7"/>
      <c r="J378" s="7"/>
    </row>
    <row r="379" spans="1:10" x14ac:dyDescent="0.25">
      <c r="A379" s="12" t="s">
        <v>58</v>
      </c>
      <c r="B379" s="3">
        <v>170</v>
      </c>
      <c r="C379" s="3">
        <v>189</v>
      </c>
      <c r="D379" s="3">
        <v>29</v>
      </c>
      <c r="E379" s="3">
        <v>26</v>
      </c>
      <c r="F379" s="3">
        <v>4</v>
      </c>
      <c r="G379" s="3">
        <v>8</v>
      </c>
      <c r="H379" s="3">
        <v>0</v>
      </c>
      <c r="I379" s="3">
        <v>0</v>
      </c>
      <c r="J379" s="3">
        <f t="shared" ref="J379:J381" si="42">SUM(B379:I379)</f>
        <v>426</v>
      </c>
    </row>
    <row r="380" spans="1:10" x14ac:dyDescent="0.25">
      <c r="A380" s="12" t="s">
        <v>59</v>
      </c>
      <c r="B380" s="3">
        <v>371</v>
      </c>
      <c r="C380" s="3">
        <v>258</v>
      </c>
      <c r="D380" s="3">
        <v>66</v>
      </c>
      <c r="E380" s="3">
        <v>53</v>
      </c>
      <c r="F380" s="3">
        <v>15</v>
      </c>
      <c r="G380" s="3">
        <v>44</v>
      </c>
      <c r="H380" s="3">
        <v>0</v>
      </c>
      <c r="I380" s="3">
        <v>0</v>
      </c>
      <c r="J380" s="3">
        <f t="shared" si="42"/>
        <v>807</v>
      </c>
    </row>
    <row r="381" spans="1:10" x14ac:dyDescent="0.25">
      <c r="A381" s="12" t="s">
        <v>60</v>
      </c>
      <c r="B381" s="3">
        <v>329</v>
      </c>
      <c r="C381" s="3">
        <v>290</v>
      </c>
      <c r="D381" s="3">
        <v>40</v>
      </c>
      <c r="E381" s="3">
        <v>45</v>
      </c>
      <c r="F381" s="3">
        <v>14</v>
      </c>
      <c r="G381" s="3">
        <v>34</v>
      </c>
      <c r="H381" s="3">
        <v>0</v>
      </c>
      <c r="I381" s="3">
        <v>0</v>
      </c>
      <c r="J381" s="3">
        <f t="shared" si="42"/>
        <v>752</v>
      </c>
    </row>
    <row r="382" spans="1:10" x14ac:dyDescent="0.25">
      <c r="A382" s="15" t="s">
        <v>33</v>
      </c>
      <c r="B382" s="2">
        <f>SUM(B379:B381)</f>
        <v>870</v>
      </c>
      <c r="C382" s="2">
        <f t="shared" ref="C382:J382" si="43">SUM(C379:C381)</f>
        <v>737</v>
      </c>
      <c r="D382" s="2">
        <f t="shared" si="43"/>
        <v>135</v>
      </c>
      <c r="E382" s="2">
        <f t="shared" si="43"/>
        <v>124</v>
      </c>
      <c r="F382" s="2">
        <f t="shared" si="43"/>
        <v>33</v>
      </c>
      <c r="G382" s="2">
        <f t="shared" si="43"/>
        <v>86</v>
      </c>
      <c r="H382" s="2">
        <f t="shared" si="43"/>
        <v>0</v>
      </c>
      <c r="I382" s="2">
        <f t="shared" si="43"/>
        <v>0</v>
      </c>
      <c r="J382" s="2">
        <f t="shared" si="43"/>
        <v>1985</v>
      </c>
    </row>
    <row r="383" spans="1:10" x14ac:dyDescent="0.25">
      <c r="A383" s="11"/>
      <c r="B383" s="4"/>
      <c r="C383" s="4"/>
      <c r="D383" s="4"/>
      <c r="E383" s="4"/>
      <c r="F383" s="4"/>
      <c r="G383" s="4"/>
      <c r="H383" s="4"/>
      <c r="I383" s="4"/>
      <c r="J383" s="4"/>
    </row>
    <row r="384" spans="1:10" x14ac:dyDescent="0.25">
      <c r="A384" s="11" t="s">
        <v>34</v>
      </c>
      <c r="B384" s="4"/>
      <c r="C384" s="4"/>
      <c r="D384" s="4"/>
      <c r="E384" s="4"/>
      <c r="F384" s="4"/>
      <c r="G384" s="4"/>
      <c r="H384" s="4"/>
      <c r="I384" s="4"/>
      <c r="J384" s="4"/>
    </row>
    <row r="385" spans="1:10" x14ac:dyDescent="0.25">
      <c r="A385" s="12" t="s">
        <v>61</v>
      </c>
      <c r="B385" s="3">
        <v>244</v>
      </c>
      <c r="C385" s="3">
        <v>183</v>
      </c>
      <c r="D385" s="3">
        <v>40</v>
      </c>
      <c r="E385" s="3">
        <v>37</v>
      </c>
      <c r="F385" s="3">
        <v>7</v>
      </c>
      <c r="G385" s="3">
        <v>24</v>
      </c>
      <c r="H385" s="3">
        <v>0</v>
      </c>
      <c r="I385" s="3">
        <v>1</v>
      </c>
      <c r="J385" s="3">
        <f t="shared" ref="J385:J387" si="44">SUM(B385:I385)</f>
        <v>536</v>
      </c>
    </row>
    <row r="386" spans="1:10" x14ac:dyDescent="0.25">
      <c r="A386" s="12" t="s">
        <v>62</v>
      </c>
      <c r="B386" s="3">
        <v>229</v>
      </c>
      <c r="C386" s="3">
        <v>203</v>
      </c>
      <c r="D386" s="3">
        <v>37</v>
      </c>
      <c r="E386" s="3">
        <v>34</v>
      </c>
      <c r="F386" s="3">
        <v>5</v>
      </c>
      <c r="G386" s="3">
        <v>18</v>
      </c>
      <c r="H386" s="3">
        <v>0</v>
      </c>
      <c r="I386" s="3">
        <v>0</v>
      </c>
      <c r="J386" s="3">
        <f t="shared" si="44"/>
        <v>526</v>
      </c>
    </row>
    <row r="387" spans="1:10" x14ac:dyDescent="0.25">
      <c r="A387" s="12" t="s">
        <v>63</v>
      </c>
      <c r="B387" s="3">
        <v>331</v>
      </c>
      <c r="C387" s="3">
        <v>233</v>
      </c>
      <c r="D387" s="3">
        <v>39</v>
      </c>
      <c r="E387" s="3">
        <v>50</v>
      </c>
      <c r="F387" s="3">
        <v>11</v>
      </c>
      <c r="G387" s="3">
        <v>30</v>
      </c>
      <c r="H387" s="3">
        <v>0</v>
      </c>
      <c r="I387" s="3">
        <v>0</v>
      </c>
      <c r="J387" s="3">
        <f t="shared" si="44"/>
        <v>694</v>
      </c>
    </row>
    <row r="388" spans="1:10" x14ac:dyDescent="0.25">
      <c r="A388" s="15" t="s">
        <v>40</v>
      </c>
      <c r="B388" s="2">
        <f>SUM(B385:B387)</f>
        <v>804</v>
      </c>
      <c r="C388" s="2">
        <f t="shared" ref="C388:J388" si="45">SUM(C385:C387)</f>
        <v>619</v>
      </c>
      <c r="D388" s="2">
        <f t="shared" si="45"/>
        <v>116</v>
      </c>
      <c r="E388" s="2">
        <f t="shared" si="45"/>
        <v>121</v>
      </c>
      <c r="F388" s="2">
        <f t="shared" si="45"/>
        <v>23</v>
      </c>
      <c r="G388" s="2">
        <f t="shared" si="45"/>
        <v>72</v>
      </c>
      <c r="H388" s="2">
        <f t="shared" si="45"/>
        <v>0</v>
      </c>
      <c r="I388" s="2">
        <f t="shared" si="45"/>
        <v>1</v>
      </c>
      <c r="J388" s="2">
        <f t="shared" si="45"/>
        <v>1756</v>
      </c>
    </row>
    <row r="389" spans="1:10" x14ac:dyDescent="0.25">
      <c r="A389" s="11"/>
      <c r="B389" s="4"/>
      <c r="C389" s="4"/>
      <c r="D389" s="4"/>
      <c r="E389" s="4"/>
      <c r="F389" s="4"/>
      <c r="G389" s="4"/>
      <c r="H389" s="4"/>
      <c r="I389" s="4"/>
      <c r="J389" s="4"/>
    </row>
    <row r="390" spans="1:10" x14ac:dyDescent="0.25">
      <c r="A390" s="11" t="s">
        <v>41</v>
      </c>
      <c r="B390" s="4"/>
      <c r="C390" s="4"/>
      <c r="D390" s="4"/>
      <c r="E390" s="4"/>
      <c r="F390" s="4"/>
      <c r="G390" s="4"/>
      <c r="H390" s="4"/>
      <c r="I390" s="4"/>
      <c r="J390" s="4"/>
    </row>
    <row r="391" spans="1:10" x14ac:dyDescent="0.25">
      <c r="A391" s="12" t="s">
        <v>64</v>
      </c>
      <c r="B391" s="3">
        <v>303</v>
      </c>
      <c r="C391" s="3">
        <v>197</v>
      </c>
      <c r="D391" s="3">
        <v>45</v>
      </c>
      <c r="E391" s="3">
        <v>47</v>
      </c>
      <c r="F391" s="3">
        <v>12</v>
      </c>
      <c r="G391" s="3">
        <v>18</v>
      </c>
      <c r="H391" s="3">
        <v>0</v>
      </c>
      <c r="I391" s="3">
        <v>0</v>
      </c>
      <c r="J391" s="3">
        <f t="shared" ref="J391:J393" si="46">SUM(B391:I391)</f>
        <v>622</v>
      </c>
    </row>
    <row r="392" spans="1:10" x14ac:dyDescent="0.25">
      <c r="A392" s="12" t="s">
        <v>65</v>
      </c>
      <c r="B392" s="3">
        <v>249</v>
      </c>
      <c r="C392" s="3">
        <v>227</v>
      </c>
      <c r="D392" s="3">
        <v>37</v>
      </c>
      <c r="E392" s="3">
        <v>35</v>
      </c>
      <c r="F392" s="3">
        <v>16</v>
      </c>
      <c r="G392" s="3">
        <v>34</v>
      </c>
      <c r="H392" s="3">
        <v>0</v>
      </c>
      <c r="I392" s="3">
        <v>0</v>
      </c>
      <c r="J392" s="3">
        <f t="shared" si="46"/>
        <v>598</v>
      </c>
    </row>
    <row r="393" spans="1:10" x14ac:dyDescent="0.25">
      <c r="A393" s="12" t="s">
        <v>66</v>
      </c>
      <c r="B393" s="3">
        <v>288</v>
      </c>
      <c r="C393" s="3">
        <v>172</v>
      </c>
      <c r="D393" s="3">
        <v>41</v>
      </c>
      <c r="E393" s="3">
        <v>45</v>
      </c>
      <c r="F393" s="3">
        <v>7</v>
      </c>
      <c r="G393" s="3">
        <v>24</v>
      </c>
      <c r="H393" s="3">
        <v>0</v>
      </c>
      <c r="I393" s="3">
        <v>1</v>
      </c>
      <c r="J393" s="3">
        <f t="shared" si="46"/>
        <v>578</v>
      </c>
    </row>
    <row r="394" spans="1:10" x14ac:dyDescent="0.25">
      <c r="A394" s="15" t="s">
        <v>47</v>
      </c>
      <c r="B394" s="2">
        <f>SUM(B391:B393)</f>
        <v>840</v>
      </c>
      <c r="C394" s="2">
        <f t="shared" ref="C394:J394" si="47">SUM(C391:C393)</f>
        <v>596</v>
      </c>
      <c r="D394" s="2">
        <f t="shared" si="47"/>
        <v>123</v>
      </c>
      <c r="E394" s="2">
        <f t="shared" si="47"/>
        <v>127</v>
      </c>
      <c r="F394" s="2">
        <f t="shared" si="47"/>
        <v>35</v>
      </c>
      <c r="G394" s="2">
        <f t="shared" si="47"/>
        <v>76</v>
      </c>
      <c r="H394" s="2">
        <f t="shared" si="47"/>
        <v>0</v>
      </c>
      <c r="I394" s="2">
        <f t="shared" si="47"/>
        <v>1</v>
      </c>
      <c r="J394" s="2">
        <f t="shared" si="47"/>
        <v>1798</v>
      </c>
    </row>
    <row r="395" spans="1:10" x14ac:dyDescent="0.25">
      <c r="A395" s="11"/>
      <c r="B395" s="4"/>
      <c r="C395" s="4"/>
      <c r="D395" s="4"/>
      <c r="E395" s="4"/>
      <c r="F395" s="4"/>
      <c r="G395" s="4"/>
      <c r="H395" s="4"/>
      <c r="I395" s="4"/>
      <c r="J395" s="4"/>
    </row>
    <row r="396" spans="1:10" x14ac:dyDescent="0.25">
      <c r="A396" s="11" t="s">
        <v>48</v>
      </c>
      <c r="B396" s="4"/>
      <c r="C396" s="4"/>
      <c r="D396" s="4"/>
      <c r="E396" s="4"/>
      <c r="F396" s="4"/>
      <c r="G396" s="4"/>
      <c r="H396" s="4"/>
      <c r="I396" s="4"/>
      <c r="J396" s="4"/>
    </row>
    <row r="397" spans="1:10" x14ac:dyDescent="0.25">
      <c r="A397" s="12" t="s">
        <v>67</v>
      </c>
      <c r="B397" s="3">
        <v>351</v>
      </c>
      <c r="C397" s="3">
        <v>257</v>
      </c>
      <c r="D397" s="3">
        <v>41</v>
      </c>
      <c r="E397" s="3">
        <v>59</v>
      </c>
      <c r="F397" s="3">
        <v>6</v>
      </c>
      <c r="G397" s="3">
        <v>37</v>
      </c>
      <c r="H397" s="3">
        <v>0</v>
      </c>
      <c r="I397" s="3">
        <v>1</v>
      </c>
      <c r="J397" s="3">
        <f t="shared" ref="J397:J399" si="48">SUM(B397:I397)</f>
        <v>752</v>
      </c>
    </row>
    <row r="398" spans="1:10" x14ac:dyDescent="0.25">
      <c r="A398" s="12" t="s">
        <v>68</v>
      </c>
      <c r="B398" s="3">
        <v>266</v>
      </c>
      <c r="C398" s="3">
        <v>233</v>
      </c>
      <c r="D398" s="3">
        <v>52</v>
      </c>
      <c r="E398" s="3">
        <v>25</v>
      </c>
      <c r="F398" s="3">
        <v>7</v>
      </c>
      <c r="G398" s="3">
        <v>32</v>
      </c>
      <c r="H398" s="3">
        <v>0</v>
      </c>
      <c r="I398" s="3">
        <v>1</v>
      </c>
      <c r="J398" s="3">
        <f t="shared" si="48"/>
        <v>616</v>
      </c>
    </row>
    <row r="399" spans="1:10" x14ac:dyDescent="0.25">
      <c r="A399" s="12" t="s">
        <v>69</v>
      </c>
      <c r="B399" s="3">
        <v>340</v>
      </c>
      <c r="C399" s="3">
        <v>245</v>
      </c>
      <c r="D399" s="3">
        <v>49</v>
      </c>
      <c r="E399" s="3">
        <v>46</v>
      </c>
      <c r="F399" s="3">
        <v>12</v>
      </c>
      <c r="G399" s="3">
        <v>42</v>
      </c>
      <c r="H399" s="3">
        <v>0</v>
      </c>
      <c r="I399" s="3">
        <v>0</v>
      </c>
      <c r="J399" s="3">
        <f t="shared" si="48"/>
        <v>734</v>
      </c>
    </row>
    <row r="400" spans="1:10" x14ac:dyDescent="0.25">
      <c r="A400" s="15" t="s">
        <v>54</v>
      </c>
      <c r="B400" s="2">
        <f>SUM(B397:B399)</f>
        <v>957</v>
      </c>
      <c r="C400" s="2">
        <f t="shared" ref="C400:J400" si="49">SUM(C397:C399)</f>
        <v>735</v>
      </c>
      <c r="D400" s="2">
        <f t="shared" si="49"/>
        <v>142</v>
      </c>
      <c r="E400" s="2">
        <f t="shared" si="49"/>
        <v>130</v>
      </c>
      <c r="F400" s="2">
        <f t="shared" si="49"/>
        <v>25</v>
      </c>
      <c r="G400" s="2">
        <f t="shared" si="49"/>
        <v>111</v>
      </c>
      <c r="H400" s="2">
        <f t="shared" si="49"/>
        <v>0</v>
      </c>
      <c r="I400" s="2">
        <f t="shared" si="49"/>
        <v>2</v>
      </c>
      <c r="J400" s="2">
        <f t="shared" si="49"/>
        <v>2102</v>
      </c>
    </row>
    <row r="401" spans="1:10" x14ac:dyDescent="0.25">
      <c r="A401" s="11"/>
      <c r="B401" s="4"/>
      <c r="C401" s="4"/>
      <c r="D401" s="4"/>
      <c r="E401" s="4"/>
      <c r="F401" s="4"/>
      <c r="G401" s="4"/>
      <c r="H401" s="4"/>
      <c r="I401" s="4"/>
      <c r="J401" s="4"/>
    </row>
    <row r="402" spans="1:10" x14ac:dyDescent="0.25">
      <c r="A402" s="11" t="s">
        <v>70</v>
      </c>
      <c r="B402" s="4"/>
      <c r="C402" s="4"/>
      <c r="D402" s="4"/>
      <c r="E402" s="4"/>
      <c r="F402" s="4"/>
      <c r="G402" s="4"/>
      <c r="H402" s="4"/>
      <c r="I402" s="4"/>
      <c r="J402" s="4"/>
    </row>
    <row r="403" spans="1:10" x14ac:dyDescent="0.25">
      <c r="A403" s="15" t="s">
        <v>27</v>
      </c>
      <c r="B403" s="2">
        <f>B382</f>
        <v>870</v>
      </c>
      <c r="C403" s="2">
        <f t="shared" ref="C403:J403" si="50">C382</f>
        <v>737</v>
      </c>
      <c r="D403" s="2">
        <f t="shared" si="50"/>
        <v>135</v>
      </c>
      <c r="E403" s="2">
        <f t="shared" si="50"/>
        <v>124</v>
      </c>
      <c r="F403" s="2">
        <f t="shared" si="50"/>
        <v>33</v>
      </c>
      <c r="G403" s="2">
        <f t="shared" si="50"/>
        <v>86</v>
      </c>
      <c r="H403" s="2">
        <f t="shared" si="50"/>
        <v>0</v>
      </c>
      <c r="I403" s="2">
        <f t="shared" si="50"/>
        <v>0</v>
      </c>
      <c r="J403" s="2">
        <f t="shared" si="50"/>
        <v>1985</v>
      </c>
    </row>
    <row r="404" spans="1:10" x14ac:dyDescent="0.25">
      <c r="A404" s="15" t="s">
        <v>34</v>
      </c>
      <c r="B404" s="2">
        <f>B388</f>
        <v>804</v>
      </c>
      <c r="C404" s="2">
        <f t="shared" ref="C404:J404" si="51">C388</f>
        <v>619</v>
      </c>
      <c r="D404" s="2">
        <f t="shared" si="51"/>
        <v>116</v>
      </c>
      <c r="E404" s="2">
        <f t="shared" si="51"/>
        <v>121</v>
      </c>
      <c r="F404" s="2">
        <f t="shared" si="51"/>
        <v>23</v>
      </c>
      <c r="G404" s="2">
        <f t="shared" si="51"/>
        <v>72</v>
      </c>
      <c r="H404" s="2">
        <f t="shared" si="51"/>
        <v>0</v>
      </c>
      <c r="I404" s="2">
        <f t="shared" si="51"/>
        <v>1</v>
      </c>
      <c r="J404" s="2">
        <f t="shared" si="51"/>
        <v>1756</v>
      </c>
    </row>
    <row r="405" spans="1:10" x14ac:dyDescent="0.25">
      <c r="A405" s="15" t="s">
        <v>41</v>
      </c>
      <c r="B405" s="2">
        <f>B394</f>
        <v>840</v>
      </c>
      <c r="C405" s="2">
        <f t="shared" ref="C405:J405" si="52">C394</f>
        <v>596</v>
      </c>
      <c r="D405" s="2">
        <f t="shared" si="52"/>
        <v>123</v>
      </c>
      <c r="E405" s="2">
        <f t="shared" si="52"/>
        <v>127</v>
      </c>
      <c r="F405" s="2">
        <f t="shared" si="52"/>
        <v>35</v>
      </c>
      <c r="G405" s="2">
        <f t="shared" si="52"/>
        <v>76</v>
      </c>
      <c r="H405" s="2">
        <f t="shared" si="52"/>
        <v>0</v>
      </c>
      <c r="I405" s="2">
        <f t="shared" si="52"/>
        <v>1</v>
      </c>
      <c r="J405" s="2">
        <f t="shared" si="52"/>
        <v>1798</v>
      </c>
    </row>
    <row r="406" spans="1:10" x14ac:dyDescent="0.25">
      <c r="A406" s="15" t="s">
        <v>48</v>
      </c>
      <c r="B406" s="2">
        <f>B400</f>
        <v>957</v>
      </c>
      <c r="C406" s="2">
        <f t="shared" ref="C406:J406" si="53">C400</f>
        <v>735</v>
      </c>
      <c r="D406" s="2">
        <f t="shared" si="53"/>
        <v>142</v>
      </c>
      <c r="E406" s="2">
        <f t="shared" si="53"/>
        <v>130</v>
      </c>
      <c r="F406" s="2">
        <f t="shared" si="53"/>
        <v>25</v>
      </c>
      <c r="G406" s="2">
        <f t="shared" si="53"/>
        <v>111</v>
      </c>
      <c r="H406" s="2">
        <f t="shared" si="53"/>
        <v>0</v>
      </c>
      <c r="I406" s="2">
        <f t="shared" si="53"/>
        <v>2</v>
      </c>
      <c r="J406" s="2">
        <f t="shared" si="53"/>
        <v>2102</v>
      </c>
    </row>
    <row r="407" spans="1:10" x14ac:dyDescent="0.25">
      <c r="A407" s="11"/>
      <c r="B407" s="4"/>
      <c r="C407" s="4"/>
      <c r="D407" s="4"/>
      <c r="E407" s="4"/>
      <c r="F407" s="4"/>
      <c r="G407" s="4"/>
      <c r="H407" s="4"/>
      <c r="I407" s="4"/>
      <c r="J407" s="4"/>
    </row>
    <row r="408" spans="1:10" x14ac:dyDescent="0.25">
      <c r="A408" s="15" t="s">
        <v>71</v>
      </c>
      <c r="B408" s="2">
        <f>SUM(B403:B406)</f>
        <v>3471</v>
      </c>
      <c r="C408" s="2">
        <f t="shared" ref="C408:J408" si="54">SUM(C403:C406)</f>
        <v>2687</v>
      </c>
      <c r="D408" s="2">
        <f t="shared" si="54"/>
        <v>516</v>
      </c>
      <c r="E408" s="2">
        <f t="shared" si="54"/>
        <v>502</v>
      </c>
      <c r="F408" s="2">
        <f t="shared" si="54"/>
        <v>116</v>
      </c>
      <c r="G408" s="2">
        <f t="shared" si="54"/>
        <v>345</v>
      </c>
      <c r="H408" s="2">
        <f t="shared" si="54"/>
        <v>0</v>
      </c>
      <c r="I408" s="2">
        <f t="shared" si="54"/>
        <v>4</v>
      </c>
      <c r="J408" s="2">
        <f t="shared" si="54"/>
        <v>7641</v>
      </c>
    </row>
    <row r="409" spans="1:10" x14ac:dyDescent="0.25">
      <c r="A409" s="11"/>
      <c r="B409" s="4"/>
      <c r="C409" s="4"/>
      <c r="D409" s="4"/>
      <c r="E409" s="4"/>
      <c r="F409" s="4"/>
      <c r="G409" s="4"/>
      <c r="H409" s="4"/>
      <c r="I409" s="4"/>
      <c r="J409" s="4"/>
    </row>
    <row r="410" spans="1:10" x14ac:dyDescent="0.25">
      <c r="A410" s="11" t="s">
        <v>72</v>
      </c>
      <c r="B410" s="4"/>
      <c r="C410" s="4"/>
      <c r="D410" s="4"/>
      <c r="E410" s="4"/>
      <c r="F410" s="4"/>
      <c r="G410" s="4"/>
      <c r="H410" s="4"/>
      <c r="I410" s="4"/>
      <c r="J410" s="4"/>
    </row>
    <row r="411" spans="1:10" x14ac:dyDescent="0.25">
      <c r="A411" s="12" t="s">
        <v>73</v>
      </c>
      <c r="B411" s="3">
        <v>245</v>
      </c>
      <c r="C411" s="3">
        <v>346</v>
      </c>
      <c r="D411" s="3">
        <v>60</v>
      </c>
      <c r="E411" s="3">
        <v>40</v>
      </c>
      <c r="F411" s="3">
        <v>13</v>
      </c>
      <c r="G411" s="3">
        <v>32</v>
      </c>
      <c r="H411" s="3">
        <v>0</v>
      </c>
      <c r="I411" s="3">
        <v>0</v>
      </c>
      <c r="J411" s="3">
        <f t="shared" ref="J411:J417" si="55">SUM(B411:I411)</f>
        <v>736</v>
      </c>
    </row>
    <row r="412" spans="1:10" x14ac:dyDescent="0.25">
      <c r="A412" s="12" t="s">
        <v>74</v>
      </c>
      <c r="B412" s="3">
        <v>228</v>
      </c>
      <c r="C412" s="3">
        <v>486</v>
      </c>
      <c r="D412" s="3">
        <v>108</v>
      </c>
      <c r="E412" s="3">
        <v>33</v>
      </c>
      <c r="F412" s="3">
        <v>13</v>
      </c>
      <c r="G412" s="3">
        <v>41</v>
      </c>
      <c r="H412" s="3">
        <v>0</v>
      </c>
      <c r="I412" s="3">
        <v>1</v>
      </c>
      <c r="J412" s="3">
        <f t="shared" si="55"/>
        <v>910</v>
      </c>
    </row>
    <row r="413" spans="1:10" x14ac:dyDescent="0.25">
      <c r="A413" s="12" t="s">
        <v>75</v>
      </c>
      <c r="B413" s="3">
        <v>272</v>
      </c>
      <c r="C413" s="3">
        <v>402</v>
      </c>
      <c r="D413" s="3">
        <v>92</v>
      </c>
      <c r="E413" s="3">
        <v>36</v>
      </c>
      <c r="F413" s="3">
        <v>12</v>
      </c>
      <c r="G413" s="3">
        <v>45</v>
      </c>
      <c r="H413" s="3">
        <v>0</v>
      </c>
      <c r="I413" s="3">
        <v>0</v>
      </c>
      <c r="J413" s="3">
        <f t="shared" si="55"/>
        <v>859</v>
      </c>
    </row>
    <row r="414" spans="1:10" x14ac:dyDescent="0.25">
      <c r="A414" s="12" t="s">
        <v>76</v>
      </c>
      <c r="B414" s="3">
        <v>171</v>
      </c>
      <c r="C414" s="3">
        <v>330</v>
      </c>
      <c r="D414" s="3">
        <v>88</v>
      </c>
      <c r="E414" s="3">
        <v>25</v>
      </c>
      <c r="F414" s="3">
        <v>14</v>
      </c>
      <c r="G414" s="3">
        <v>34</v>
      </c>
      <c r="H414" s="3">
        <v>0</v>
      </c>
      <c r="I414" s="3">
        <v>1</v>
      </c>
      <c r="J414" s="3">
        <f t="shared" si="55"/>
        <v>663</v>
      </c>
    </row>
    <row r="415" spans="1:10" x14ac:dyDescent="0.25">
      <c r="A415" s="12" t="s">
        <v>77</v>
      </c>
      <c r="B415" s="3">
        <v>157</v>
      </c>
      <c r="C415" s="3">
        <v>328</v>
      </c>
      <c r="D415" s="3">
        <v>57</v>
      </c>
      <c r="E415" s="3">
        <v>24</v>
      </c>
      <c r="F415" s="3">
        <v>3</v>
      </c>
      <c r="G415" s="3">
        <v>39</v>
      </c>
      <c r="H415" s="3">
        <v>0</v>
      </c>
      <c r="I415" s="3">
        <v>1</v>
      </c>
      <c r="J415" s="3">
        <f t="shared" si="55"/>
        <v>609</v>
      </c>
    </row>
    <row r="416" spans="1:10" x14ac:dyDescent="0.25">
      <c r="A416" s="12" t="s">
        <v>78</v>
      </c>
      <c r="B416" s="3">
        <v>210</v>
      </c>
      <c r="C416" s="3">
        <v>307</v>
      </c>
      <c r="D416" s="3">
        <v>54</v>
      </c>
      <c r="E416" s="3">
        <v>31</v>
      </c>
      <c r="F416" s="3">
        <v>18</v>
      </c>
      <c r="G416" s="3">
        <v>36</v>
      </c>
      <c r="H416" s="3">
        <v>0</v>
      </c>
      <c r="I416" s="3">
        <v>0</v>
      </c>
      <c r="J416" s="3">
        <f t="shared" si="55"/>
        <v>656</v>
      </c>
    </row>
    <row r="417" spans="1:10" x14ac:dyDescent="0.25">
      <c r="A417" s="12" t="s">
        <v>79</v>
      </c>
      <c r="B417" s="3">
        <v>151</v>
      </c>
      <c r="C417" s="3">
        <v>349</v>
      </c>
      <c r="D417" s="3">
        <v>68</v>
      </c>
      <c r="E417" s="3">
        <v>28</v>
      </c>
      <c r="F417" s="3">
        <v>12</v>
      </c>
      <c r="G417" s="3">
        <v>34</v>
      </c>
      <c r="H417" s="3">
        <v>0</v>
      </c>
      <c r="I417" s="3">
        <v>0</v>
      </c>
      <c r="J417" s="3">
        <f t="shared" si="55"/>
        <v>642</v>
      </c>
    </row>
    <row r="418" spans="1:10" x14ac:dyDescent="0.25">
      <c r="A418" s="15" t="s">
        <v>80</v>
      </c>
      <c r="B418" s="2">
        <f>SUM(B411:B417)</f>
        <v>1434</v>
      </c>
      <c r="C418" s="2">
        <f t="shared" ref="C418:J418" si="56">SUM(C411:C417)</f>
        <v>2548</v>
      </c>
      <c r="D418" s="2">
        <f t="shared" si="56"/>
        <v>527</v>
      </c>
      <c r="E418" s="2">
        <f t="shared" si="56"/>
        <v>217</v>
      </c>
      <c r="F418" s="2">
        <f t="shared" si="56"/>
        <v>85</v>
      </c>
      <c r="G418" s="2">
        <f t="shared" si="56"/>
        <v>261</v>
      </c>
      <c r="H418" s="2">
        <f t="shared" si="56"/>
        <v>0</v>
      </c>
      <c r="I418" s="2">
        <f t="shared" si="56"/>
        <v>3</v>
      </c>
      <c r="J418" s="2">
        <f t="shared" si="56"/>
        <v>5075</v>
      </c>
    </row>
    <row r="419" spans="1:10" x14ac:dyDescent="0.25">
      <c r="A419" s="11"/>
      <c r="B419" s="4"/>
      <c r="C419" s="4"/>
      <c r="D419" s="4"/>
      <c r="E419" s="4"/>
      <c r="F419" s="4"/>
      <c r="G419" s="4"/>
      <c r="H419" s="4"/>
      <c r="I419" s="4"/>
      <c r="J419" s="4"/>
    </row>
    <row r="420" spans="1:10" x14ac:dyDescent="0.25">
      <c r="A420" s="11" t="s">
        <v>81</v>
      </c>
      <c r="B420" s="4"/>
      <c r="C420" s="4"/>
      <c r="D420" s="4"/>
      <c r="E420" s="4"/>
      <c r="F420" s="4"/>
      <c r="G420" s="4"/>
      <c r="H420" s="4"/>
      <c r="I420" s="4"/>
      <c r="J420" s="4"/>
    </row>
    <row r="421" spans="1:10" x14ac:dyDescent="0.25">
      <c r="A421" s="12" t="s">
        <v>82</v>
      </c>
      <c r="B421" s="3">
        <v>685</v>
      </c>
      <c r="C421" s="3">
        <v>311</v>
      </c>
      <c r="D421" s="3">
        <v>63</v>
      </c>
      <c r="E421" s="3">
        <v>63</v>
      </c>
      <c r="F421" s="3">
        <v>9</v>
      </c>
      <c r="G421" s="3">
        <v>37</v>
      </c>
      <c r="H421" s="3">
        <v>1</v>
      </c>
      <c r="I421" s="3">
        <v>1</v>
      </c>
      <c r="J421" s="3">
        <f t="shared" ref="J421:J484" si="57">SUM(B421:I421)</f>
        <v>1170</v>
      </c>
    </row>
    <row r="422" spans="1:10" x14ac:dyDescent="0.25">
      <c r="A422" s="12" t="s">
        <v>83</v>
      </c>
      <c r="B422" s="3">
        <v>315</v>
      </c>
      <c r="C422" s="3">
        <v>197</v>
      </c>
      <c r="D422" s="3">
        <v>36</v>
      </c>
      <c r="E422" s="3">
        <v>33</v>
      </c>
      <c r="F422" s="3">
        <v>5</v>
      </c>
      <c r="G422" s="3">
        <v>19</v>
      </c>
      <c r="H422" s="3">
        <v>0</v>
      </c>
      <c r="I422" s="3">
        <v>0</v>
      </c>
      <c r="J422" s="3">
        <f t="shared" si="57"/>
        <v>605</v>
      </c>
    </row>
    <row r="423" spans="1:10" x14ac:dyDescent="0.25">
      <c r="A423" s="12" t="s">
        <v>84</v>
      </c>
      <c r="B423" s="3">
        <v>402</v>
      </c>
      <c r="C423" s="3">
        <v>180</v>
      </c>
      <c r="D423" s="3">
        <v>41</v>
      </c>
      <c r="E423" s="3">
        <v>34</v>
      </c>
      <c r="F423" s="3">
        <v>4</v>
      </c>
      <c r="G423" s="3">
        <v>30</v>
      </c>
      <c r="H423" s="3">
        <v>1</v>
      </c>
      <c r="I423" s="3">
        <v>1</v>
      </c>
      <c r="J423" s="3">
        <f t="shared" si="57"/>
        <v>693</v>
      </c>
    </row>
    <row r="424" spans="1:10" x14ac:dyDescent="0.25">
      <c r="A424" s="12" t="s">
        <v>85</v>
      </c>
      <c r="B424" s="3">
        <v>404</v>
      </c>
      <c r="C424" s="3">
        <v>217</v>
      </c>
      <c r="D424" s="3">
        <v>35</v>
      </c>
      <c r="E424" s="3">
        <v>43</v>
      </c>
      <c r="F424" s="3">
        <v>7</v>
      </c>
      <c r="G424" s="3">
        <v>35</v>
      </c>
      <c r="H424" s="3">
        <v>2</v>
      </c>
      <c r="I424" s="3">
        <v>0</v>
      </c>
      <c r="J424" s="3">
        <f t="shared" si="57"/>
        <v>743</v>
      </c>
    </row>
    <row r="425" spans="1:10" x14ac:dyDescent="0.25">
      <c r="A425" s="12" t="s">
        <v>86</v>
      </c>
      <c r="B425" s="3">
        <v>547</v>
      </c>
      <c r="C425" s="3">
        <v>367</v>
      </c>
      <c r="D425" s="3">
        <v>79</v>
      </c>
      <c r="E425" s="3">
        <v>59</v>
      </c>
      <c r="F425" s="3">
        <v>11</v>
      </c>
      <c r="G425" s="3">
        <v>43</v>
      </c>
      <c r="H425" s="3">
        <v>1</v>
      </c>
      <c r="I425" s="3">
        <v>0</v>
      </c>
      <c r="J425" s="3">
        <f t="shared" si="57"/>
        <v>1107</v>
      </c>
    </row>
    <row r="426" spans="1:10" x14ac:dyDescent="0.25">
      <c r="A426" s="12" t="s">
        <v>87</v>
      </c>
      <c r="B426" s="3">
        <v>410</v>
      </c>
      <c r="C426" s="3">
        <v>248</v>
      </c>
      <c r="D426" s="3">
        <v>48</v>
      </c>
      <c r="E426" s="3">
        <v>47</v>
      </c>
      <c r="F426" s="3">
        <v>9</v>
      </c>
      <c r="G426" s="3">
        <v>40</v>
      </c>
      <c r="H426" s="3">
        <v>1</v>
      </c>
      <c r="I426" s="3">
        <v>0</v>
      </c>
      <c r="J426" s="3">
        <f t="shared" si="57"/>
        <v>803</v>
      </c>
    </row>
    <row r="427" spans="1:10" x14ac:dyDescent="0.25">
      <c r="A427" s="12" t="s">
        <v>88</v>
      </c>
      <c r="B427" s="3">
        <v>380</v>
      </c>
      <c r="C427" s="3">
        <v>206</v>
      </c>
      <c r="D427" s="3">
        <v>43</v>
      </c>
      <c r="E427" s="3">
        <v>48</v>
      </c>
      <c r="F427" s="3">
        <v>11</v>
      </c>
      <c r="G427" s="3">
        <v>32</v>
      </c>
      <c r="H427" s="3">
        <v>0</v>
      </c>
      <c r="I427" s="3">
        <v>1</v>
      </c>
      <c r="J427" s="3">
        <f t="shared" si="57"/>
        <v>721</v>
      </c>
    </row>
    <row r="428" spans="1:10" x14ac:dyDescent="0.25">
      <c r="A428" s="12" t="s">
        <v>89</v>
      </c>
      <c r="B428" s="3">
        <v>472</v>
      </c>
      <c r="C428" s="3">
        <v>220</v>
      </c>
      <c r="D428" s="3">
        <v>53</v>
      </c>
      <c r="E428" s="3">
        <v>64</v>
      </c>
      <c r="F428" s="3">
        <v>14</v>
      </c>
      <c r="G428" s="3">
        <v>35</v>
      </c>
      <c r="H428" s="3">
        <v>1</v>
      </c>
      <c r="I428" s="3">
        <v>0</v>
      </c>
      <c r="J428" s="3">
        <f t="shared" si="57"/>
        <v>859</v>
      </c>
    </row>
    <row r="429" spans="1:10" x14ac:dyDescent="0.25">
      <c r="A429" s="12" t="s">
        <v>90</v>
      </c>
      <c r="B429" s="3">
        <v>602</v>
      </c>
      <c r="C429" s="3">
        <v>198</v>
      </c>
      <c r="D429" s="3">
        <v>42</v>
      </c>
      <c r="E429" s="3">
        <v>55</v>
      </c>
      <c r="F429" s="3">
        <v>8</v>
      </c>
      <c r="G429" s="3">
        <v>26</v>
      </c>
      <c r="H429" s="3">
        <v>0</v>
      </c>
      <c r="I429" s="3">
        <v>1</v>
      </c>
      <c r="J429" s="3">
        <f t="shared" si="57"/>
        <v>932</v>
      </c>
    </row>
    <row r="430" spans="1:10" x14ac:dyDescent="0.25">
      <c r="A430" s="12" t="s">
        <v>91</v>
      </c>
      <c r="B430" s="3">
        <v>635</v>
      </c>
      <c r="C430" s="3">
        <v>238</v>
      </c>
      <c r="D430" s="3">
        <v>40</v>
      </c>
      <c r="E430" s="3">
        <v>65</v>
      </c>
      <c r="F430" s="3">
        <v>13</v>
      </c>
      <c r="G430" s="3">
        <v>37</v>
      </c>
      <c r="H430" s="3">
        <v>0</v>
      </c>
      <c r="I430" s="3">
        <v>2</v>
      </c>
      <c r="J430" s="3">
        <f t="shared" si="57"/>
        <v>1030</v>
      </c>
    </row>
    <row r="431" spans="1:10" x14ac:dyDescent="0.25">
      <c r="A431" s="12" t="s">
        <v>92</v>
      </c>
      <c r="B431" s="3">
        <v>554</v>
      </c>
      <c r="C431" s="3">
        <v>179</v>
      </c>
      <c r="D431" s="3">
        <v>48</v>
      </c>
      <c r="E431" s="3">
        <v>64</v>
      </c>
      <c r="F431" s="3">
        <v>13</v>
      </c>
      <c r="G431" s="3">
        <v>18</v>
      </c>
      <c r="H431" s="3">
        <v>0</v>
      </c>
      <c r="I431" s="3">
        <v>0</v>
      </c>
      <c r="J431" s="3">
        <f t="shared" si="57"/>
        <v>876</v>
      </c>
    </row>
    <row r="432" spans="1:10" x14ac:dyDescent="0.25">
      <c r="A432" s="12" t="s">
        <v>93</v>
      </c>
      <c r="B432" s="3">
        <v>452</v>
      </c>
      <c r="C432" s="3">
        <v>191</v>
      </c>
      <c r="D432" s="3">
        <v>43</v>
      </c>
      <c r="E432" s="3">
        <v>36</v>
      </c>
      <c r="F432" s="3">
        <v>7</v>
      </c>
      <c r="G432" s="3">
        <v>11</v>
      </c>
      <c r="H432" s="3">
        <v>0</v>
      </c>
      <c r="I432" s="3">
        <v>0</v>
      </c>
      <c r="J432" s="3">
        <f t="shared" si="57"/>
        <v>740</v>
      </c>
    </row>
    <row r="433" spans="1:10" x14ac:dyDescent="0.25">
      <c r="A433" s="12" t="s">
        <v>94</v>
      </c>
      <c r="B433" s="3">
        <v>734</v>
      </c>
      <c r="C433" s="3">
        <v>236</v>
      </c>
      <c r="D433" s="3">
        <v>43</v>
      </c>
      <c r="E433" s="3">
        <v>71</v>
      </c>
      <c r="F433" s="3">
        <v>20</v>
      </c>
      <c r="G433" s="3">
        <v>35</v>
      </c>
      <c r="H433" s="3">
        <v>0</v>
      </c>
      <c r="I433" s="3">
        <v>2</v>
      </c>
      <c r="J433" s="3">
        <f t="shared" si="57"/>
        <v>1141</v>
      </c>
    </row>
    <row r="434" spans="1:10" x14ac:dyDescent="0.25">
      <c r="A434" s="12" t="s">
        <v>95</v>
      </c>
      <c r="B434" s="3">
        <v>447</v>
      </c>
      <c r="C434" s="3">
        <v>116</v>
      </c>
      <c r="D434" s="3">
        <v>24</v>
      </c>
      <c r="E434" s="3">
        <v>39</v>
      </c>
      <c r="F434" s="3">
        <v>4</v>
      </c>
      <c r="G434" s="3">
        <v>21</v>
      </c>
      <c r="H434" s="3">
        <v>0</v>
      </c>
      <c r="I434" s="3">
        <v>1</v>
      </c>
      <c r="J434" s="3">
        <f t="shared" si="57"/>
        <v>652</v>
      </c>
    </row>
    <row r="435" spans="1:10" x14ac:dyDescent="0.25">
      <c r="A435" s="12" t="s">
        <v>96</v>
      </c>
      <c r="B435" s="3">
        <v>672</v>
      </c>
      <c r="C435" s="3">
        <v>220</v>
      </c>
      <c r="D435" s="3">
        <v>42</v>
      </c>
      <c r="E435" s="3">
        <v>59</v>
      </c>
      <c r="F435" s="3">
        <v>10</v>
      </c>
      <c r="G435" s="3">
        <v>38</v>
      </c>
      <c r="H435" s="3">
        <v>1</v>
      </c>
      <c r="I435" s="3">
        <v>1</v>
      </c>
      <c r="J435" s="3">
        <f t="shared" si="57"/>
        <v>1043</v>
      </c>
    </row>
    <row r="436" spans="1:10" x14ac:dyDescent="0.25">
      <c r="A436" s="12" t="s">
        <v>97</v>
      </c>
      <c r="B436" s="3">
        <v>533</v>
      </c>
      <c r="C436" s="3">
        <v>222</v>
      </c>
      <c r="D436" s="3">
        <v>45</v>
      </c>
      <c r="E436" s="3">
        <v>62</v>
      </c>
      <c r="F436" s="3">
        <v>15</v>
      </c>
      <c r="G436" s="3">
        <v>38</v>
      </c>
      <c r="H436" s="3">
        <v>1</v>
      </c>
      <c r="I436" s="3">
        <v>1</v>
      </c>
      <c r="J436" s="3">
        <f t="shared" si="57"/>
        <v>917</v>
      </c>
    </row>
    <row r="437" spans="1:10" x14ac:dyDescent="0.25">
      <c r="A437" s="12" t="s">
        <v>98</v>
      </c>
      <c r="B437" s="3">
        <v>336</v>
      </c>
      <c r="C437" s="3">
        <v>156</v>
      </c>
      <c r="D437" s="3">
        <v>27</v>
      </c>
      <c r="E437" s="3">
        <v>46</v>
      </c>
      <c r="F437" s="3">
        <v>3</v>
      </c>
      <c r="G437" s="3">
        <v>13</v>
      </c>
      <c r="H437" s="3">
        <v>2</v>
      </c>
      <c r="I437" s="3">
        <v>1</v>
      </c>
      <c r="J437" s="3">
        <f t="shared" si="57"/>
        <v>584</v>
      </c>
    </row>
    <row r="438" spans="1:10" x14ac:dyDescent="0.25">
      <c r="A438" s="12" t="s">
        <v>99</v>
      </c>
      <c r="B438" s="3">
        <v>607</v>
      </c>
      <c r="C438" s="3">
        <v>217</v>
      </c>
      <c r="D438" s="3">
        <v>56</v>
      </c>
      <c r="E438" s="3">
        <v>78</v>
      </c>
      <c r="F438" s="3">
        <v>14</v>
      </c>
      <c r="G438" s="3">
        <v>39</v>
      </c>
      <c r="H438" s="3">
        <v>0</v>
      </c>
      <c r="I438" s="3">
        <v>3</v>
      </c>
      <c r="J438" s="3">
        <f t="shared" si="57"/>
        <v>1014</v>
      </c>
    </row>
    <row r="439" spans="1:10" x14ac:dyDescent="0.25">
      <c r="A439" s="12" t="s">
        <v>100</v>
      </c>
      <c r="B439" s="3">
        <v>704</v>
      </c>
      <c r="C439" s="3">
        <v>277</v>
      </c>
      <c r="D439" s="3">
        <v>41</v>
      </c>
      <c r="E439" s="3">
        <v>73</v>
      </c>
      <c r="F439" s="3">
        <v>14</v>
      </c>
      <c r="G439" s="3">
        <v>35</v>
      </c>
      <c r="H439" s="3">
        <v>0</v>
      </c>
      <c r="I439" s="3">
        <v>1</v>
      </c>
      <c r="J439" s="3">
        <f t="shared" si="57"/>
        <v>1145</v>
      </c>
    </row>
    <row r="440" spans="1:10" x14ac:dyDescent="0.25">
      <c r="A440" s="12" t="s">
        <v>101</v>
      </c>
      <c r="B440" s="3">
        <v>569</v>
      </c>
      <c r="C440" s="3">
        <v>291</v>
      </c>
      <c r="D440" s="3">
        <v>49</v>
      </c>
      <c r="E440" s="3">
        <v>49</v>
      </c>
      <c r="F440" s="3">
        <v>10</v>
      </c>
      <c r="G440" s="3">
        <v>22</v>
      </c>
      <c r="H440" s="3">
        <v>0</v>
      </c>
      <c r="I440" s="3">
        <v>0</v>
      </c>
      <c r="J440" s="3">
        <f t="shared" si="57"/>
        <v>990</v>
      </c>
    </row>
    <row r="441" spans="1:10" x14ac:dyDescent="0.25">
      <c r="A441" s="12" t="s">
        <v>102</v>
      </c>
      <c r="B441" s="3">
        <v>495</v>
      </c>
      <c r="C441" s="3">
        <v>224</v>
      </c>
      <c r="D441" s="3">
        <v>59</v>
      </c>
      <c r="E441" s="3">
        <v>53</v>
      </c>
      <c r="F441" s="3">
        <v>8</v>
      </c>
      <c r="G441" s="3">
        <v>18</v>
      </c>
      <c r="H441" s="3">
        <v>0</v>
      </c>
      <c r="I441" s="3">
        <v>0</v>
      </c>
      <c r="J441" s="3">
        <f t="shared" si="57"/>
        <v>857</v>
      </c>
    </row>
    <row r="442" spans="1:10" x14ac:dyDescent="0.25">
      <c r="A442" s="12" t="s">
        <v>103</v>
      </c>
      <c r="B442" s="3">
        <v>198</v>
      </c>
      <c r="C442" s="3">
        <v>91</v>
      </c>
      <c r="D442" s="3">
        <v>19</v>
      </c>
      <c r="E442" s="3">
        <v>11</v>
      </c>
      <c r="F442" s="3">
        <v>1</v>
      </c>
      <c r="G442" s="3">
        <v>14</v>
      </c>
      <c r="H442" s="3">
        <v>0</v>
      </c>
      <c r="I442" s="3">
        <v>0</v>
      </c>
      <c r="J442" s="3">
        <f t="shared" si="57"/>
        <v>334</v>
      </c>
    </row>
    <row r="443" spans="1:10" x14ac:dyDescent="0.25">
      <c r="A443" s="12" t="s">
        <v>104</v>
      </c>
      <c r="B443" s="3">
        <v>506</v>
      </c>
      <c r="C443" s="3">
        <v>382</v>
      </c>
      <c r="D443" s="3">
        <v>52</v>
      </c>
      <c r="E443" s="3">
        <v>35</v>
      </c>
      <c r="F443" s="3">
        <v>9</v>
      </c>
      <c r="G443" s="3">
        <v>40</v>
      </c>
      <c r="H443" s="3">
        <v>2</v>
      </c>
      <c r="I443" s="3">
        <v>1</v>
      </c>
      <c r="J443" s="3">
        <f t="shared" si="57"/>
        <v>1027</v>
      </c>
    </row>
    <row r="444" spans="1:10" x14ac:dyDescent="0.25">
      <c r="A444" s="12" t="s">
        <v>105</v>
      </c>
      <c r="B444" s="3">
        <v>420</v>
      </c>
      <c r="C444" s="3">
        <v>225</v>
      </c>
      <c r="D444" s="3">
        <v>38</v>
      </c>
      <c r="E444" s="3">
        <v>32</v>
      </c>
      <c r="F444" s="3">
        <v>8</v>
      </c>
      <c r="G444" s="3">
        <v>17</v>
      </c>
      <c r="H444" s="3">
        <v>0</v>
      </c>
      <c r="I444" s="3">
        <v>1</v>
      </c>
      <c r="J444" s="3">
        <f t="shared" si="57"/>
        <v>741</v>
      </c>
    </row>
    <row r="445" spans="1:10" x14ac:dyDescent="0.25">
      <c r="A445" s="12" t="s">
        <v>106</v>
      </c>
      <c r="B445" s="3">
        <v>429</v>
      </c>
      <c r="C445" s="3">
        <v>265</v>
      </c>
      <c r="D445" s="3">
        <v>49</v>
      </c>
      <c r="E445" s="3">
        <v>65</v>
      </c>
      <c r="F445" s="3">
        <v>7</v>
      </c>
      <c r="G445" s="3">
        <v>42</v>
      </c>
      <c r="H445" s="3">
        <v>0</v>
      </c>
      <c r="I445" s="3">
        <v>0</v>
      </c>
      <c r="J445" s="3">
        <f t="shared" si="57"/>
        <v>857</v>
      </c>
    </row>
    <row r="446" spans="1:10" x14ac:dyDescent="0.25">
      <c r="A446" s="12" t="s">
        <v>107</v>
      </c>
      <c r="B446" s="3">
        <v>454</v>
      </c>
      <c r="C446" s="3">
        <v>321</v>
      </c>
      <c r="D446" s="3">
        <v>61</v>
      </c>
      <c r="E446" s="3">
        <v>51</v>
      </c>
      <c r="F446" s="3">
        <v>11</v>
      </c>
      <c r="G446" s="3">
        <v>30</v>
      </c>
      <c r="H446" s="3">
        <v>0</v>
      </c>
      <c r="I446" s="3">
        <v>0</v>
      </c>
      <c r="J446" s="3">
        <f t="shared" si="57"/>
        <v>928</v>
      </c>
    </row>
    <row r="447" spans="1:10" x14ac:dyDescent="0.25">
      <c r="A447" s="12" t="s">
        <v>108</v>
      </c>
      <c r="B447" s="3">
        <v>482</v>
      </c>
      <c r="C447" s="3">
        <v>283</v>
      </c>
      <c r="D447" s="3">
        <v>46</v>
      </c>
      <c r="E447" s="3">
        <v>43</v>
      </c>
      <c r="F447" s="3">
        <v>11</v>
      </c>
      <c r="G447" s="3">
        <v>29</v>
      </c>
      <c r="H447" s="3">
        <v>0</v>
      </c>
      <c r="I447" s="3">
        <v>0</v>
      </c>
      <c r="J447" s="3">
        <f t="shared" si="57"/>
        <v>894</v>
      </c>
    </row>
    <row r="448" spans="1:10" x14ac:dyDescent="0.25">
      <c r="A448" s="12" t="s">
        <v>109</v>
      </c>
      <c r="B448" s="3">
        <v>441</v>
      </c>
      <c r="C448" s="3">
        <v>255</v>
      </c>
      <c r="D448" s="3">
        <v>39</v>
      </c>
      <c r="E448" s="3">
        <v>36</v>
      </c>
      <c r="F448" s="3">
        <v>8</v>
      </c>
      <c r="G448" s="3">
        <v>29</v>
      </c>
      <c r="H448" s="3">
        <v>0</v>
      </c>
      <c r="I448" s="3">
        <v>0</v>
      </c>
      <c r="J448" s="3">
        <f t="shared" si="57"/>
        <v>808</v>
      </c>
    </row>
    <row r="449" spans="1:10" x14ac:dyDescent="0.25">
      <c r="A449" s="12" t="s">
        <v>110</v>
      </c>
      <c r="B449" s="3">
        <v>621</v>
      </c>
      <c r="C449" s="3">
        <v>318</v>
      </c>
      <c r="D449" s="3">
        <v>65</v>
      </c>
      <c r="E449" s="3">
        <v>60</v>
      </c>
      <c r="F449" s="3">
        <v>7</v>
      </c>
      <c r="G449" s="3">
        <v>29</v>
      </c>
      <c r="H449" s="3">
        <v>0</v>
      </c>
      <c r="I449" s="3">
        <v>2</v>
      </c>
      <c r="J449" s="3">
        <f t="shared" si="57"/>
        <v>1102</v>
      </c>
    </row>
    <row r="450" spans="1:10" x14ac:dyDescent="0.25">
      <c r="A450" s="12" t="s">
        <v>111</v>
      </c>
      <c r="B450" s="3">
        <v>637</v>
      </c>
      <c r="C450" s="3">
        <v>335</v>
      </c>
      <c r="D450" s="3">
        <v>64</v>
      </c>
      <c r="E450" s="3">
        <v>55</v>
      </c>
      <c r="F450" s="3">
        <v>9</v>
      </c>
      <c r="G450" s="3">
        <v>25</v>
      </c>
      <c r="H450" s="3">
        <v>0</v>
      </c>
      <c r="I450" s="3">
        <v>0</v>
      </c>
      <c r="J450" s="3">
        <f t="shared" si="57"/>
        <v>1125</v>
      </c>
    </row>
    <row r="451" spans="1:10" x14ac:dyDescent="0.25">
      <c r="A451" s="12" t="s">
        <v>112</v>
      </c>
      <c r="B451" s="3">
        <v>522</v>
      </c>
      <c r="C451" s="3">
        <v>333</v>
      </c>
      <c r="D451" s="3">
        <v>65</v>
      </c>
      <c r="E451" s="3">
        <v>37</v>
      </c>
      <c r="F451" s="3">
        <v>15</v>
      </c>
      <c r="G451" s="3">
        <v>43</v>
      </c>
      <c r="H451" s="3">
        <v>0</v>
      </c>
      <c r="I451" s="3">
        <v>0</v>
      </c>
      <c r="J451" s="3">
        <f t="shared" si="57"/>
        <v>1015</v>
      </c>
    </row>
    <row r="452" spans="1:10" x14ac:dyDescent="0.25">
      <c r="A452" s="12" t="s">
        <v>113</v>
      </c>
      <c r="B452" s="3">
        <v>287</v>
      </c>
      <c r="C452" s="3">
        <v>171</v>
      </c>
      <c r="D452" s="3">
        <v>31</v>
      </c>
      <c r="E452" s="3">
        <v>30</v>
      </c>
      <c r="F452" s="3">
        <v>8</v>
      </c>
      <c r="G452" s="3">
        <v>16</v>
      </c>
      <c r="H452" s="3">
        <v>0</v>
      </c>
      <c r="I452" s="3">
        <v>0</v>
      </c>
      <c r="J452" s="3">
        <f t="shared" si="57"/>
        <v>543</v>
      </c>
    </row>
    <row r="453" spans="1:10" x14ac:dyDescent="0.25">
      <c r="A453" s="12" t="s">
        <v>114</v>
      </c>
      <c r="B453" s="3">
        <v>554</v>
      </c>
      <c r="C453" s="3">
        <v>276</v>
      </c>
      <c r="D453" s="3">
        <v>54</v>
      </c>
      <c r="E453" s="3">
        <v>51</v>
      </c>
      <c r="F453" s="3">
        <v>8</v>
      </c>
      <c r="G453" s="3">
        <v>57</v>
      </c>
      <c r="H453" s="3">
        <v>0</v>
      </c>
      <c r="I453" s="3">
        <v>1</v>
      </c>
      <c r="J453" s="3">
        <f t="shared" si="57"/>
        <v>1001</v>
      </c>
    </row>
    <row r="454" spans="1:10" x14ac:dyDescent="0.25">
      <c r="A454" s="12" t="s">
        <v>115</v>
      </c>
      <c r="B454" s="3">
        <v>419</v>
      </c>
      <c r="C454" s="3">
        <v>227</v>
      </c>
      <c r="D454" s="3">
        <v>50</v>
      </c>
      <c r="E454" s="3">
        <v>45</v>
      </c>
      <c r="F454" s="3">
        <v>13</v>
      </c>
      <c r="G454" s="3">
        <v>28</v>
      </c>
      <c r="H454" s="3">
        <v>2</v>
      </c>
      <c r="I454" s="3">
        <v>0</v>
      </c>
      <c r="J454" s="3">
        <f t="shared" si="57"/>
        <v>784</v>
      </c>
    </row>
    <row r="455" spans="1:10" x14ac:dyDescent="0.25">
      <c r="A455" s="12" t="s">
        <v>116</v>
      </c>
      <c r="B455" s="3">
        <v>560</v>
      </c>
      <c r="C455" s="3">
        <v>233</v>
      </c>
      <c r="D455" s="3">
        <v>52</v>
      </c>
      <c r="E455" s="3">
        <v>75</v>
      </c>
      <c r="F455" s="3">
        <v>13</v>
      </c>
      <c r="G455" s="3">
        <v>37</v>
      </c>
      <c r="H455" s="3">
        <v>1</v>
      </c>
      <c r="I455" s="3">
        <v>0</v>
      </c>
      <c r="J455" s="3">
        <f t="shared" si="57"/>
        <v>971</v>
      </c>
    </row>
    <row r="456" spans="1:10" x14ac:dyDescent="0.25">
      <c r="A456" s="12" t="s">
        <v>117</v>
      </c>
      <c r="B456" s="3">
        <v>554</v>
      </c>
      <c r="C456" s="3">
        <v>190</v>
      </c>
      <c r="D456" s="3">
        <v>28</v>
      </c>
      <c r="E456" s="3">
        <v>53</v>
      </c>
      <c r="F456" s="3">
        <v>7</v>
      </c>
      <c r="G456" s="3">
        <v>53</v>
      </c>
      <c r="H456" s="3">
        <v>0</v>
      </c>
      <c r="I456" s="3">
        <v>1</v>
      </c>
      <c r="J456" s="3">
        <f t="shared" si="57"/>
        <v>886</v>
      </c>
    </row>
    <row r="457" spans="1:10" x14ac:dyDescent="0.25">
      <c r="A457" s="12" t="s">
        <v>118</v>
      </c>
      <c r="B457" s="3">
        <v>400</v>
      </c>
      <c r="C457" s="3">
        <v>158</v>
      </c>
      <c r="D457" s="3">
        <v>33</v>
      </c>
      <c r="E457" s="3">
        <v>51</v>
      </c>
      <c r="F457" s="3">
        <v>6</v>
      </c>
      <c r="G457" s="3">
        <v>30</v>
      </c>
      <c r="H457" s="3">
        <v>0</v>
      </c>
      <c r="I457" s="3">
        <v>2</v>
      </c>
      <c r="J457" s="3">
        <f t="shared" si="57"/>
        <v>680</v>
      </c>
    </row>
    <row r="458" spans="1:10" x14ac:dyDescent="0.25">
      <c r="A458" s="12" t="s">
        <v>119</v>
      </c>
      <c r="B458" s="3">
        <v>404</v>
      </c>
      <c r="C458" s="3">
        <v>184</v>
      </c>
      <c r="D458" s="3">
        <v>34</v>
      </c>
      <c r="E458" s="3">
        <v>47</v>
      </c>
      <c r="F458" s="3">
        <v>8</v>
      </c>
      <c r="G458" s="3">
        <v>49</v>
      </c>
      <c r="H458" s="3">
        <v>0</v>
      </c>
      <c r="I458" s="3">
        <v>1</v>
      </c>
      <c r="J458" s="3">
        <f t="shared" si="57"/>
        <v>727</v>
      </c>
    </row>
    <row r="459" spans="1:10" x14ac:dyDescent="0.25">
      <c r="A459" s="12" t="s">
        <v>120</v>
      </c>
      <c r="B459" s="3">
        <v>265</v>
      </c>
      <c r="C459" s="3">
        <v>88</v>
      </c>
      <c r="D459" s="3">
        <v>19</v>
      </c>
      <c r="E459" s="3">
        <v>26</v>
      </c>
      <c r="F459" s="3">
        <v>6</v>
      </c>
      <c r="G459" s="3">
        <v>36</v>
      </c>
      <c r="H459" s="3">
        <v>0</v>
      </c>
      <c r="I459" s="3">
        <v>2</v>
      </c>
      <c r="J459" s="3">
        <f t="shared" si="57"/>
        <v>442</v>
      </c>
    </row>
    <row r="460" spans="1:10" x14ac:dyDescent="0.25">
      <c r="A460" s="12" t="s">
        <v>121</v>
      </c>
      <c r="B460" s="3">
        <v>209</v>
      </c>
      <c r="C460" s="3">
        <v>54</v>
      </c>
      <c r="D460" s="3">
        <v>1</v>
      </c>
      <c r="E460" s="3">
        <v>20</v>
      </c>
      <c r="F460" s="3">
        <v>4</v>
      </c>
      <c r="G460" s="3">
        <v>17</v>
      </c>
      <c r="H460" s="3">
        <v>0</v>
      </c>
      <c r="I460" s="3">
        <v>0</v>
      </c>
      <c r="J460" s="3">
        <f t="shared" si="57"/>
        <v>305</v>
      </c>
    </row>
    <row r="461" spans="1:10" x14ac:dyDescent="0.25">
      <c r="A461" s="12" t="s">
        <v>122</v>
      </c>
      <c r="B461" s="3">
        <v>42</v>
      </c>
      <c r="C461" s="3">
        <v>3</v>
      </c>
      <c r="D461" s="3">
        <v>0</v>
      </c>
      <c r="E461" s="3">
        <v>7</v>
      </c>
      <c r="F461" s="3">
        <v>0</v>
      </c>
      <c r="G461" s="3">
        <v>2</v>
      </c>
      <c r="H461" s="3">
        <v>0</v>
      </c>
      <c r="I461" s="3">
        <v>0</v>
      </c>
      <c r="J461" s="3">
        <f t="shared" si="57"/>
        <v>54</v>
      </c>
    </row>
    <row r="462" spans="1:10" x14ac:dyDescent="0.25">
      <c r="A462" s="12" t="s">
        <v>123</v>
      </c>
      <c r="B462" s="3">
        <v>394</v>
      </c>
      <c r="C462" s="3">
        <v>303</v>
      </c>
      <c r="D462" s="3">
        <v>58</v>
      </c>
      <c r="E462" s="3">
        <v>50</v>
      </c>
      <c r="F462" s="3">
        <v>9</v>
      </c>
      <c r="G462" s="3">
        <v>39</v>
      </c>
      <c r="H462" s="3">
        <v>0</v>
      </c>
      <c r="I462" s="3">
        <v>1</v>
      </c>
      <c r="J462" s="3">
        <f t="shared" si="57"/>
        <v>854</v>
      </c>
    </row>
    <row r="463" spans="1:10" x14ac:dyDescent="0.25">
      <c r="A463" s="12" t="s">
        <v>124</v>
      </c>
      <c r="B463" s="3">
        <v>406</v>
      </c>
      <c r="C463" s="3">
        <v>204</v>
      </c>
      <c r="D463" s="3">
        <v>36</v>
      </c>
      <c r="E463" s="3">
        <v>33</v>
      </c>
      <c r="F463" s="3">
        <v>8</v>
      </c>
      <c r="G463" s="3">
        <v>41</v>
      </c>
      <c r="H463" s="3">
        <v>1</v>
      </c>
      <c r="I463" s="3">
        <v>1</v>
      </c>
      <c r="J463" s="3">
        <f t="shared" si="57"/>
        <v>730</v>
      </c>
    </row>
    <row r="464" spans="1:10" x14ac:dyDescent="0.25">
      <c r="A464" s="12" t="s">
        <v>125</v>
      </c>
      <c r="B464" s="3">
        <v>495</v>
      </c>
      <c r="C464" s="3">
        <v>245</v>
      </c>
      <c r="D464" s="3">
        <v>46</v>
      </c>
      <c r="E464" s="3">
        <v>50</v>
      </c>
      <c r="F464" s="3">
        <v>13</v>
      </c>
      <c r="G464" s="3">
        <v>32</v>
      </c>
      <c r="H464" s="3">
        <v>1</v>
      </c>
      <c r="I464" s="3">
        <v>0</v>
      </c>
      <c r="J464" s="3">
        <f t="shared" si="57"/>
        <v>882</v>
      </c>
    </row>
    <row r="465" spans="1:10" x14ac:dyDescent="0.25">
      <c r="A465" s="12" t="s">
        <v>126</v>
      </c>
      <c r="B465" s="3">
        <v>336</v>
      </c>
      <c r="C465" s="3">
        <v>206</v>
      </c>
      <c r="D465" s="3">
        <v>53</v>
      </c>
      <c r="E465" s="3">
        <v>21</v>
      </c>
      <c r="F465" s="3">
        <v>4</v>
      </c>
      <c r="G465" s="3">
        <v>26</v>
      </c>
      <c r="H465" s="3">
        <v>0</v>
      </c>
      <c r="I465" s="3">
        <v>0</v>
      </c>
      <c r="J465" s="3">
        <f t="shared" si="57"/>
        <v>646</v>
      </c>
    </row>
    <row r="466" spans="1:10" x14ac:dyDescent="0.25">
      <c r="A466" s="12" t="s">
        <v>127</v>
      </c>
      <c r="B466" s="3">
        <v>546</v>
      </c>
      <c r="C466" s="3">
        <v>300</v>
      </c>
      <c r="D466" s="3">
        <v>35</v>
      </c>
      <c r="E466" s="3">
        <v>40</v>
      </c>
      <c r="F466" s="3">
        <v>8</v>
      </c>
      <c r="G466" s="3">
        <v>30</v>
      </c>
      <c r="H466" s="3">
        <v>0</v>
      </c>
      <c r="I466" s="3">
        <v>2</v>
      </c>
      <c r="J466" s="3">
        <f t="shared" si="57"/>
        <v>961</v>
      </c>
    </row>
    <row r="467" spans="1:10" x14ac:dyDescent="0.25">
      <c r="A467" s="12" t="s">
        <v>128</v>
      </c>
      <c r="B467" s="3">
        <v>442</v>
      </c>
      <c r="C467" s="3">
        <v>204</v>
      </c>
      <c r="D467" s="3">
        <v>31</v>
      </c>
      <c r="E467" s="3">
        <v>14</v>
      </c>
      <c r="F467" s="3">
        <v>3</v>
      </c>
      <c r="G467" s="3">
        <v>36</v>
      </c>
      <c r="H467" s="3">
        <v>3</v>
      </c>
      <c r="I467" s="3">
        <v>0</v>
      </c>
      <c r="J467" s="3">
        <f t="shared" si="57"/>
        <v>733</v>
      </c>
    </row>
    <row r="468" spans="1:10" x14ac:dyDescent="0.25">
      <c r="A468" s="12" t="s">
        <v>129</v>
      </c>
      <c r="B468" s="3">
        <v>274</v>
      </c>
      <c r="C468" s="3">
        <v>158</v>
      </c>
      <c r="D468" s="3">
        <v>22</v>
      </c>
      <c r="E468" s="3">
        <v>16</v>
      </c>
      <c r="F468" s="3">
        <v>7</v>
      </c>
      <c r="G468" s="3">
        <v>22</v>
      </c>
      <c r="H468" s="3">
        <v>0</v>
      </c>
      <c r="I468" s="3">
        <v>0</v>
      </c>
      <c r="J468" s="3">
        <f t="shared" si="57"/>
        <v>499</v>
      </c>
    </row>
    <row r="469" spans="1:10" x14ac:dyDescent="0.25">
      <c r="A469" s="12" t="s">
        <v>130</v>
      </c>
      <c r="B469" s="3">
        <v>465</v>
      </c>
      <c r="C469" s="3">
        <v>243</v>
      </c>
      <c r="D469" s="3">
        <v>42</v>
      </c>
      <c r="E469" s="3">
        <v>43</v>
      </c>
      <c r="F469" s="3">
        <v>8</v>
      </c>
      <c r="G469" s="3">
        <v>33</v>
      </c>
      <c r="H469" s="3">
        <v>0</v>
      </c>
      <c r="I469" s="3">
        <v>0</v>
      </c>
      <c r="J469" s="3">
        <f t="shared" si="57"/>
        <v>834</v>
      </c>
    </row>
    <row r="470" spans="1:10" x14ac:dyDescent="0.25">
      <c r="A470" s="12" t="s">
        <v>131</v>
      </c>
      <c r="B470" s="3">
        <v>288</v>
      </c>
      <c r="C470" s="3">
        <v>126</v>
      </c>
      <c r="D470" s="3">
        <v>17</v>
      </c>
      <c r="E470" s="3">
        <v>28</v>
      </c>
      <c r="F470" s="3">
        <v>3</v>
      </c>
      <c r="G470" s="3">
        <v>14</v>
      </c>
      <c r="H470" s="3">
        <v>1</v>
      </c>
      <c r="I470" s="3">
        <v>1</v>
      </c>
      <c r="J470" s="3">
        <f t="shared" si="57"/>
        <v>478</v>
      </c>
    </row>
    <row r="471" spans="1:10" x14ac:dyDescent="0.25">
      <c r="A471" s="12" t="s">
        <v>132</v>
      </c>
      <c r="B471" s="3">
        <v>435</v>
      </c>
      <c r="C471" s="3">
        <v>235</v>
      </c>
      <c r="D471" s="3">
        <v>38</v>
      </c>
      <c r="E471" s="3">
        <v>37</v>
      </c>
      <c r="F471" s="3">
        <v>11</v>
      </c>
      <c r="G471" s="3">
        <v>31</v>
      </c>
      <c r="H471" s="3">
        <v>1</v>
      </c>
      <c r="I471" s="3">
        <v>1</v>
      </c>
      <c r="J471" s="3">
        <f t="shared" si="57"/>
        <v>789</v>
      </c>
    </row>
    <row r="472" spans="1:10" x14ac:dyDescent="0.25">
      <c r="A472" s="12" t="s">
        <v>133</v>
      </c>
      <c r="B472" s="3">
        <v>477</v>
      </c>
      <c r="C472" s="3">
        <v>235</v>
      </c>
      <c r="D472" s="3">
        <v>57</v>
      </c>
      <c r="E472" s="3">
        <v>40</v>
      </c>
      <c r="F472" s="3">
        <v>4</v>
      </c>
      <c r="G472" s="3">
        <v>30</v>
      </c>
      <c r="H472" s="3">
        <v>0</v>
      </c>
      <c r="I472" s="3">
        <v>2</v>
      </c>
      <c r="J472" s="3">
        <f t="shared" si="57"/>
        <v>845</v>
      </c>
    </row>
    <row r="473" spans="1:10" x14ac:dyDescent="0.25">
      <c r="A473" s="12" t="s">
        <v>134</v>
      </c>
      <c r="B473" s="3">
        <v>612</v>
      </c>
      <c r="C473" s="3">
        <v>395</v>
      </c>
      <c r="D473" s="3">
        <v>47</v>
      </c>
      <c r="E473" s="3">
        <v>41</v>
      </c>
      <c r="F473" s="3">
        <v>16</v>
      </c>
      <c r="G473" s="3">
        <v>44</v>
      </c>
      <c r="H473" s="3">
        <v>0</v>
      </c>
      <c r="I473" s="3">
        <v>1</v>
      </c>
      <c r="J473" s="3">
        <f t="shared" si="57"/>
        <v>1156</v>
      </c>
    </row>
    <row r="474" spans="1:10" x14ac:dyDescent="0.25">
      <c r="A474" s="12" t="s">
        <v>135</v>
      </c>
      <c r="B474" s="3">
        <v>611</v>
      </c>
      <c r="C474" s="3">
        <v>330</v>
      </c>
      <c r="D474" s="3">
        <v>72</v>
      </c>
      <c r="E474" s="3">
        <v>43</v>
      </c>
      <c r="F474" s="3">
        <v>3</v>
      </c>
      <c r="G474" s="3">
        <v>29</v>
      </c>
      <c r="H474" s="3">
        <v>1</v>
      </c>
      <c r="I474" s="3">
        <v>0</v>
      </c>
      <c r="J474" s="3">
        <f t="shared" si="57"/>
        <v>1089</v>
      </c>
    </row>
    <row r="475" spans="1:10" x14ac:dyDescent="0.25">
      <c r="A475" s="12" t="s">
        <v>136</v>
      </c>
      <c r="B475" s="3">
        <v>483</v>
      </c>
      <c r="C475" s="3">
        <v>368</v>
      </c>
      <c r="D475" s="3">
        <v>52</v>
      </c>
      <c r="E475" s="3">
        <v>40</v>
      </c>
      <c r="F475" s="3">
        <v>6</v>
      </c>
      <c r="G475" s="3">
        <v>40</v>
      </c>
      <c r="H475" s="3">
        <v>0</v>
      </c>
      <c r="I475" s="3">
        <v>0</v>
      </c>
      <c r="J475" s="3">
        <f t="shared" si="57"/>
        <v>989</v>
      </c>
    </row>
    <row r="476" spans="1:10" x14ac:dyDescent="0.25">
      <c r="A476" s="12" t="s">
        <v>137</v>
      </c>
      <c r="B476" s="3">
        <v>535</v>
      </c>
      <c r="C476" s="3">
        <v>336</v>
      </c>
      <c r="D476" s="3">
        <v>46</v>
      </c>
      <c r="E476" s="3">
        <v>25</v>
      </c>
      <c r="F476" s="3">
        <v>9</v>
      </c>
      <c r="G476" s="3">
        <v>34</v>
      </c>
      <c r="H476" s="3">
        <v>0</v>
      </c>
      <c r="I476" s="3">
        <v>1</v>
      </c>
      <c r="J476" s="3">
        <f t="shared" si="57"/>
        <v>986</v>
      </c>
    </row>
    <row r="477" spans="1:10" x14ac:dyDescent="0.25">
      <c r="A477" s="12" t="s">
        <v>138</v>
      </c>
      <c r="B477" s="3">
        <v>586</v>
      </c>
      <c r="C477" s="3">
        <v>368</v>
      </c>
      <c r="D477" s="3">
        <v>53</v>
      </c>
      <c r="E477" s="3">
        <v>41</v>
      </c>
      <c r="F477" s="3">
        <v>13</v>
      </c>
      <c r="G477" s="3">
        <v>26</v>
      </c>
      <c r="H477" s="3">
        <v>0</v>
      </c>
      <c r="I477" s="3">
        <v>1</v>
      </c>
      <c r="J477" s="3">
        <f t="shared" si="57"/>
        <v>1088</v>
      </c>
    </row>
    <row r="478" spans="1:10" x14ac:dyDescent="0.25">
      <c r="A478" s="12" t="s">
        <v>139</v>
      </c>
      <c r="B478" s="3">
        <v>651</v>
      </c>
      <c r="C478" s="3">
        <v>407</v>
      </c>
      <c r="D478" s="3">
        <v>84</v>
      </c>
      <c r="E478" s="3">
        <v>61</v>
      </c>
      <c r="F478" s="3">
        <v>21</v>
      </c>
      <c r="G478" s="3">
        <v>52</v>
      </c>
      <c r="H478" s="3">
        <v>1</v>
      </c>
      <c r="I478" s="3">
        <v>1</v>
      </c>
      <c r="J478" s="3">
        <f t="shared" si="57"/>
        <v>1278</v>
      </c>
    </row>
    <row r="479" spans="1:10" x14ac:dyDescent="0.25">
      <c r="A479" s="12" t="s">
        <v>140</v>
      </c>
      <c r="B479" s="3">
        <v>131</v>
      </c>
      <c r="C479" s="3">
        <v>52</v>
      </c>
      <c r="D479" s="3">
        <v>6</v>
      </c>
      <c r="E479" s="3">
        <v>3</v>
      </c>
      <c r="F479" s="3">
        <v>3</v>
      </c>
      <c r="G479" s="3">
        <v>8</v>
      </c>
      <c r="H479" s="3">
        <v>0</v>
      </c>
      <c r="I479" s="3">
        <v>0</v>
      </c>
      <c r="J479" s="3">
        <f t="shared" si="57"/>
        <v>203</v>
      </c>
    </row>
    <row r="480" spans="1:10" x14ac:dyDescent="0.25">
      <c r="A480" s="12" t="s">
        <v>141</v>
      </c>
      <c r="B480" s="3">
        <v>391</v>
      </c>
      <c r="C480" s="3">
        <v>287</v>
      </c>
      <c r="D480" s="3">
        <v>63</v>
      </c>
      <c r="E480" s="3">
        <v>41</v>
      </c>
      <c r="F480" s="3">
        <v>6</v>
      </c>
      <c r="G480" s="3">
        <v>26</v>
      </c>
      <c r="H480" s="3">
        <v>0</v>
      </c>
      <c r="I480" s="3">
        <v>0</v>
      </c>
      <c r="J480" s="3">
        <f t="shared" si="57"/>
        <v>814</v>
      </c>
    </row>
    <row r="481" spans="1:10" x14ac:dyDescent="0.25">
      <c r="A481" s="12" t="s">
        <v>142</v>
      </c>
      <c r="B481" s="3">
        <v>607</v>
      </c>
      <c r="C481" s="3">
        <v>313</v>
      </c>
      <c r="D481" s="3">
        <v>45</v>
      </c>
      <c r="E481" s="3">
        <v>49</v>
      </c>
      <c r="F481" s="3">
        <v>16</v>
      </c>
      <c r="G481" s="3">
        <v>59</v>
      </c>
      <c r="H481" s="3">
        <v>0</v>
      </c>
      <c r="I481" s="3">
        <v>0</v>
      </c>
      <c r="J481" s="3">
        <f t="shared" si="57"/>
        <v>1089</v>
      </c>
    </row>
    <row r="482" spans="1:10" x14ac:dyDescent="0.25">
      <c r="A482" s="12" t="s">
        <v>143</v>
      </c>
      <c r="B482" s="3">
        <v>343</v>
      </c>
      <c r="C482" s="3">
        <v>137</v>
      </c>
      <c r="D482" s="3">
        <v>20</v>
      </c>
      <c r="E482" s="3">
        <v>25</v>
      </c>
      <c r="F482" s="3">
        <v>3</v>
      </c>
      <c r="G482" s="3">
        <v>34</v>
      </c>
      <c r="H482" s="3">
        <v>0</v>
      </c>
      <c r="I482" s="3">
        <v>3</v>
      </c>
      <c r="J482" s="3">
        <f t="shared" si="57"/>
        <v>565</v>
      </c>
    </row>
    <row r="483" spans="1:10" x14ac:dyDescent="0.25">
      <c r="A483" s="12" t="s">
        <v>144</v>
      </c>
      <c r="B483" s="3">
        <v>555</v>
      </c>
      <c r="C483" s="3">
        <v>295</v>
      </c>
      <c r="D483" s="3">
        <v>55</v>
      </c>
      <c r="E483" s="3">
        <v>59</v>
      </c>
      <c r="F483" s="3">
        <v>11</v>
      </c>
      <c r="G483" s="3">
        <v>47</v>
      </c>
      <c r="H483" s="3">
        <v>0</v>
      </c>
      <c r="I483" s="3">
        <v>0</v>
      </c>
      <c r="J483" s="3">
        <f t="shared" si="57"/>
        <v>1022</v>
      </c>
    </row>
    <row r="484" spans="1:10" x14ac:dyDescent="0.25">
      <c r="A484" s="12" t="s">
        <v>145</v>
      </c>
      <c r="B484" s="3">
        <v>446</v>
      </c>
      <c r="C484" s="3">
        <v>248</v>
      </c>
      <c r="D484" s="3">
        <v>45</v>
      </c>
      <c r="E484" s="3">
        <v>52</v>
      </c>
      <c r="F484" s="3">
        <v>9</v>
      </c>
      <c r="G484" s="3">
        <v>33</v>
      </c>
      <c r="H484" s="3">
        <v>0</v>
      </c>
      <c r="I484" s="3">
        <v>1</v>
      </c>
      <c r="J484" s="3">
        <f t="shared" si="57"/>
        <v>834</v>
      </c>
    </row>
    <row r="485" spans="1:10" x14ac:dyDescent="0.25">
      <c r="A485" s="12" t="s">
        <v>146</v>
      </c>
      <c r="B485" s="3">
        <v>140</v>
      </c>
      <c r="C485" s="3">
        <v>86</v>
      </c>
      <c r="D485" s="3">
        <v>11</v>
      </c>
      <c r="E485" s="3">
        <v>16</v>
      </c>
      <c r="F485" s="3">
        <v>1</v>
      </c>
      <c r="G485" s="3">
        <v>9</v>
      </c>
      <c r="H485" s="3">
        <v>0</v>
      </c>
      <c r="I485" s="3">
        <v>0</v>
      </c>
      <c r="J485" s="3">
        <f t="shared" ref="J485:J499" si="58">SUM(B485:I485)</f>
        <v>263</v>
      </c>
    </row>
    <row r="486" spans="1:10" x14ac:dyDescent="0.25">
      <c r="A486" s="12" t="s">
        <v>147</v>
      </c>
      <c r="B486" s="3">
        <v>382</v>
      </c>
      <c r="C486" s="3">
        <v>239</v>
      </c>
      <c r="D486" s="3">
        <v>41</v>
      </c>
      <c r="E486" s="3">
        <v>37</v>
      </c>
      <c r="F486" s="3">
        <v>9</v>
      </c>
      <c r="G486" s="3">
        <v>32</v>
      </c>
      <c r="H486" s="3">
        <v>0</v>
      </c>
      <c r="I486" s="3">
        <v>0</v>
      </c>
      <c r="J486" s="3">
        <f t="shared" si="58"/>
        <v>740</v>
      </c>
    </row>
    <row r="487" spans="1:10" x14ac:dyDescent="0.25">
      <c r="A487" s="12" t="s">
        <v>148</v>
      </c>
      <c r="B487" s="3">
        <v>405</v>
      </c>
      <c r="C487" s="3">
        <v>323</v>
      </c>
      <c r="D487" s="3">
        <v>56</v>
      </c>
      <c r="E487" s="3">
        <v>49</v>
      </c>
      <c r="F487" s="3">
        <v>7</v>
      </c>
      <c r="G487" s="3">
        <v>26</v>
      </c>
      <c r="H487" s="3">
        <v>0</v>
      </c>
      <c r="I487" s="3">
        <v>2</v>
      </c>
      <c r="J487" s="3">
        <f t="shared" si="58"/>
        <v>868</v>
      </c>
    </row>
    <row r="488" spans="1:10" x14ac:dyDescent="0.25">
      <c r="A488" s="12" t="s">
        <v>149</v>
      </c>
      <c r="B488" s="3">
        <v>666</v>
      </c>
      <c r="C488" s="3">
        <v>356</v>
      </c>
      <c r="D488" s="3">
        <v>48</v>
      </c>
      <c r="E488" s="3">
        <v>46</v>
      </c>
      <c r="F488" s="3">
        <v>11</v>
      </c>
      <c r="G488" s="3">
        <v>50</v>
      </c>
      <c r="H488" s="3">
        <v>0</v>
      </c>
      <c r="I488" s="3">
        <v>0</v>
      </c>
      <c r="J488" s="3">
        <f t="shared" si="58"/>
        <v>1177</v>
      </c>
    </row>
    <row r="489" spans="1:10" x14ac:dyDescent="0.25">
      <c r="A489" s="12" t="s">
        <v>150</v>
      </c>
      <c r="B489" s="3">
        <v>523</v>
      </c>
      <c r="C489" s="3">
        <v>362</v>
      </c>
      <c r="D489" s="3">
        <v>62</v>
      </c>
      <c r="E489" s="3">
        <v>55</v>
      </c>
      <c r="F489" s="3">
        <v>8</v>
      </c>
      <c r="G489" s="3">
        <v>39</v>
      </c>
      <c r="H489" s="3">
        <v>0</v>
      </c>
      <c r="I489" s="3">
        <v>0</v>
      </c>
      <c r="J489" s="3">
        <f t="shared" si="58"/>
        <v>1049</v>
      </c>
    </row>
    <row r="490" spans="1:10" x14ac:dyDescent="0.25">
      <c r="A490" s="12" t="s">
        <v>151</v>
      </c>
      <c r="B490" s="3">
        <v>792</v>
      </c>
      <c r="C490" s="3">
        <v>520</v>
      </c>
      <c r="D490" s="3">
        <v>78</v>
      </c>
      <c r="E490" s="3">
        <v>55</v>
      </c>
      <c r="F490" s="3">
        <v>10</v>
      </c>
      <c r="G490" s="3">
        <v>47</v>
      </c>
      <c r="H490" s="3">
        <v>0</v>
      </c>
      <c r="I490" s="3">
        <v>1</v>
      </c>
      <c r="J490" s="3">
        <f t="shared" si="58"/>
        <v>1503</v>
      </c>
    </row>
    <row r="491" spans="1:10" x14ac:dyDescent="0.25">
      <c r="A491" s="12" t="s">
        <v>152</v>
      </c>
      <c r="B491" s="3">
        <v>640</v>
      </c>
      <c r="C491" s="3">
        <v>412</v>
      </c>
      <c r="D491" s="3">
        <v>65</v>
      </c>
      <c r="E491" s="3">
        <v>40</v>
      </c>
      <c r="F491" s="3">
        <v>5</v>
      </c>
      <c r="G491" s="3">
        <v>43</v>
      </c>
      <c r="H491" s="3">
        <v>0</v>
      </c>
      <c r="I491" s="3">
        <v>1</v>
      </c>
      <c r="J491" s="3">
        <f t="shared" si="58"/>
        <v>1206</v>
      </c>
    </row>
    <row r="492" spans="1:10" x14ac:dyDescent="0.25">
      <c r="A492" s="12" t="s">
        <v>153</v>
      </c>
      <c r="B492" s="3">
        <v>453</v>
      </c>
      <c r="C492" s="3">
        <v>294</v>
      </c>
      <c r="D492" s="3">
        <v>51</v>
      </c>
      <c r="E492" s="3">
        <v>37</v>
      </c>
      <c r="F492" s="3">
        <v>10</v>
      </c>
      <c r="G492" s="3">
        <v>34</v>
      </c>
      <c r="H492" s="3">
        <v>0</v>
      </c>
      <c r="I492" s="3">
        <v>0</v>
      </c>
      <c r="J492" s="3">
        <f t="shared" si="58"/>
        <v>879</v>
      </c>
    </row>
    <row r="493" spans="1:10" x14ac:dyDescent="0.25">
      <c r="A493" s="12" t="s">
        <v>154</v>
      </c>
      <c r="B493" s="3">
        <v>472</v>
      </c>
      <c r="C493" s="3">
        <v>317</v>
      </c>
      <c r="D493" s="3">
        <v>51</v>
      </c>
      <c r="E493" s="3">
        <v>41</v>
      </c>
      <c r="F493" s="3">
        <v>13</v>
      </c>
      <c r="G493" s="3">
        <v>40</v>
      </c>
      <c r="H493" s="3">
        <v>0</v>
      </c>
      <c r="I493" s="3">
        <v>2</v>
      </c>
      <c r="J493" s="3">
        <f t="shared" si="58"/>
        <v>936</v>
      </c>
    </row>
    <row r="494" spans="1:10" x14ac:dyDescent="0.25">
      <c r="A494" s="12" t="s">
        <v>155</v>
      </c>
      <c r="B494" s="3">
        <v>512</v>
      </c>
      <c r="C494" s="3">
        <v>368</v>
      </c>
      <c r="D494" s="3">
        <v>53</v>
      </c>
      <c r="E494" s="3">
        <v>26</v>
      </c>
      <c r="F494" s="3">
        <v>9</v>
      </c>
      <c r="G494" s="3">
        <v>47</v>
      </c>
      <c r="H494" s="3">
        <v>0</v>
      </c>
      <c r="I494" s="3">
        <v>0</v>
      </c>
      <c r="J494" s="3">
        <f t="shared" si="58"/>
        <v>1015</v>
      </c>
    </row>
    <row r="495" spans="1:10" x14ac:dyDescent="0.25">
      <c r="A495" s="12" t="s">
        <v>156</v>
      </c>
      <c r="B495" s="3">
        <v>450</v>
      </c>
      <c r="C495" s="3">
        <v>416</v>
      </c>
      <c r="D495" s="3">
        <v>75</v>
      </c>
      <c r="E495" s="3">
        <v>53</v>
      </c>
      <c r="F495" s="3">
        <v>9</v>
      </c>
      <c r="G495" s="3">
        <v>33</v>
      </c>
      <c r="H495" s="3">
        <v>0</v>
      </c>
      <c r="I495" s="3">
        <v>1</v>
      </c>
      <c r="J495" s="3">
        <f t="shared" si="58"/>
        <v>1037</v>
      </c>
    </row>
    <row r="496" spans="1:10" x14ac:dyDescent="0.25">
      <c r="A496" s="12" t="s">
        <v>157</v>
      </c>
      <c r="B496" s="3">
        <v>402</v>
      </c>
      <c r="C496" s="3">
        <v>374</v>
      </c>
      <c r="D496" s="3">
        <v>51</v>
      </c>
      <c r="E496" s="3">
        <v>22</v>
      </c>
      <c r="F496" s="3">
        <v>7</v>
      </c>
      <c r="G496" s="3">
        <v>22</v>
      </c>
      <c r="H496" s="3">
        <v>0</v>
      </c>
      <c r="I496" s="3">
        <v>2</v>
      </c>
      <c r="J496" s="3">
        <f t="shared" si="58"/>
        <v>880</v>
      </c>
    </row>
    <row r="497" spans="1:10" x14ac:dyDescent="0.25">
      <c r="A497" s="12" t="s">
        <v>158</v>
      </c>
      <c r="B497" s="3">
        <v>701</v>
      </c>
      <c r="C497" s="3">
        <v>325</v>
      </c>
      <c r="D497" s="3">
        <v>68</v>
      </c>
      <c r="E497" s="3">
        <v>78</v>
      </c>
      <c r="F497" s="3">
        <v>15</v>
      </c>
      <c r="G497" s="3">
        <v>74</v>
      </c>
      <c r="H497" s="3">
        <v>2</v>
      </c>
      <c r="I497" s="3">
        <v>0</v>
      </c>
      <c r="J497" s="3">
        <f t="shared" si="58"/>
        <v>1263</v>
      </c>
    </row>
    <row r="498" spans="1:10" x14ac:dyDescent="0.25">
      <c r="A498" s="12" t="s">
        <v>159</v>
      </c>
      <c r="B498" s="3">
        <v>671</v>
      </c>
      <c r="C498" s="3">
        <v>346</v>
      </c>
      <c r="D498" s="3">
        <v>53</v>
      </c>
      <c r="E498" s="3">
        <v>69</v>
      </c>
      <c r="F498" s="3">
        <v>13</v>
      </c>
      <c r="G498" s="3">
        <v>59</v>
      </c>
      <c r="H498" s="3">
        <v>1</v>
      </c>
      <c r="I498" s="3">
        <v>0</v>
      </c>
      <c r="J498" s="3">
        <f t="shared" si="58"/>
        <v>1212</v>
      </c>
    </row>
    <row r="499" spans="1:10" x14ac:dyDescent="0.25">
      <c r="A499" s="12" t="s">
        <v>160</v>
      </c>
      <c r="B499" s="3">
        <v>175</v>
      </c>
      <c r="C499" s="3">
        <v>107</v>
      </c>
      <c r="D499" s="3">
        <v>26</v>
      </c>
      <c r="E499" s="3">
        <v>14</v>
      </c>
      <c r="F499" s="3">
        <v>4</v>
      </c>
      <c r="G499" s="3">
        <v>9</v>
      </c>
      <c r="H499" s="3">
        <v>0</v>
      </c>
      <c r="I499" s="3">
        <v>0</v>
      </c>
      <c r="J499" s="3">
        <f t="shared" si="58"/>
        <v>335</v>
      </c>
    </row>
    <row r="500" spans="1:10" x14ac:dyDescent="0.25">
      <c r="A500" s="15" t="s">
        <v>161</v>
      </c>
      <c r="B500" s="2">
        <f>SUM(B421:B499)</f>
        <v>37252</v>
      </c>
      <c r="C500" s="2">
        <f t="shared" ref="C500:J500" si="59">SUM(C421:C499)</f>
        <v>19943</v>
      </c>
      <c r="D500" s="2">
        <f t="shared" si="59"/>
        <v>3569</v>
      </c>
      <c r="E500" s="2">
        <f t="shared" si="59"/>
        <v>3461</v>
      </c>
      <c r="F500" s="2">
        <f t="shared" si="59"/>
        <v>693</v>
      </c>
      <c r="G500" s="2">
        <f t="shared" si="59"/>
        <v>2575</v>
      </c>
      <c r="H500" s="2">
        <f t="shared" si="59"/>
        <v>28</v>
      </c>
      <c r="I500" s="2">
        <f t="shared" si="59"/>
        <v>52</v>
      </c>
      <c r="J500" s="2">
        <f t="shared" si="59"/>
        <v>67573</v>
      </c>
    </row>
    <row r="501" spans="1:10" x14ac:dyDescent="0.25">
      <c r="A501" s="11"/>
      <c r="B501" s="4"/>
      <c r="C501" s="4"/>
      <c r="D501" s="4"/>
      <c r="E501" s="4"/>
      <c r="F501" s="4"/>
      <c r="G501" s="4"/>
      <c r="H501" s="4"/>
      <c r="I501" s="4"/>
      <c r="J501" s="4"/>
    </row>
    <row r="502" spans="1:10" x14ac:dyDescent="0.25">
      <c r="A502" s="11" t="s">
        <v>162</v>
      </c>
      <c r="B502" s="4"/>
      <c r="C502" s="4"/>
      <c r="D502" s="4"/>
      <c r="E502" s="4"/>
      <c r="F502" s="4"/>
      <c r="G502" s="4"/>
      <c r="H502" s="4"/>
      <c r="I502" s="4"/>
      <c r="J502" s="4"/>
    </row>
    <row r="503" spans="1:10" x14ac:dyDescent="0.25">
      <c r="A503" s="12" t="s">
        <v>163</v>
      </c>
      <c r="B503" s="3">
        <v>425</v>
      </c>
      <c r="C503" s="3">
        <v>193</v>
      </c>
      <c r="D503" s="3">
        <v>39</v>
      </c>
      <c r="E503" s="3">
        <v>40</v>
      </c>
      <c r="F503" s="3">
        <v>14</v>
      </c>
      <c r="G503" s="3">
        <v>26</v>
      </c>
      <c r="H503" s="3">
        <v>0</v>
      </c>
      <c r="I503" s="3">
        <v>0</v>
      </c>
      <c r="J503" s="3">
        <f t="shared" ref="J503:J512" si="60">SUM(B503:I503)</f>
        <v>737</v>
      </c>
    </row>
    <row r="504" spans="1:10" x14ac:dyDescent="0.25">
      <c r="A504" s="12" t="s">
        <v>164</v>
      </c>
      <c r="B504" s="3">
        <v>505</v>
      </c>
      <c r="C504" s="3">
        <v>224</v>
      </c>
      <c r="D504" s="3">
        <v>33</v>
      </c>
      <c r="E504" s="3">
        <v>58</v>
      </c>
      <c r="F504" s="3">
        <v>12</v>
      </c>
      <c r="G504" s="3">
        <v>25</v>
      </c>
      <c r="H504" s="3">
        <v>0</v>
      </c>
      <c r="I504" s="3">
        <v>1</v>
      </c>
      <c r="J504" s="3">
        <f t="shared" si="60"/>
        <v>858</v>
      </c>
    </row>
    <row r="505" spans="1:10" x14ac:dyDescent="0.25">
      <c r="A505" s="12" t="s">
        <v>165</v>
      </c>
      <c r="B505" s="3">
        <v>400</v>
      </c>
      <c r="C505" s="3">
        <v>224</v>
      </c>
      <c r="D505" s="3">
        <v>40</v>
      </c>
      <c r="E505" s="3">
        <v>43</v>
      </c>
      <c r="F505" s="3">
        <v>8</v>
      </c>
      <c r="G505" s="3">
        <v>36</v>
      </c>
      <c r="H505" s="3">
        <v>0</v>
      </c>
      <c r="I505" s="3">
        <v>0</v>
      </c>
      <c r="J505" s="3">
        <f t="shared" si="60"/>
        <v>751</v>
      </c>
    </row>
    <row r="506" spans="1:10" x14ac:dyDescent="0.25">
      <c r="A506" s="12" t="s">
        <v>166</v>
      </c>
      <c r="B506" s="3">
        <v>333</v>
      </c>
      <c r="C506" s="3">
        <v>163</v>
      </c>
      <c r="D506" s="3">
        <v>30</v>
      </c>
      <c r="E506" s="3">
        <v>34</v>
      </c>
      <c r="F506" s="3">
        <v>4</v>
      </c>
      <c r="G506" s="3">
        <v>14</v>
      </c>
      <c r="H506" s="3">
        <v>0</v>
      </c>
      <c r="I506" s="3">
        <v>1</v>
      </c>
      <c r="J506" s="3">
        <f t="shared" si="60"/>
        <v>579</v>
      </c>
    </row>
    <row r="507" spans="1:10" x14ac:dyDescent="0.25">
      <c r="A507" s="12" t="s">
        <v>167</v>
      </c>
      <c r="B507" s="3">
        <v>452</v>
      </c>
      <c r="C507" s="3">
        <v>249</v>
      </c>
      <c r="D507" s="3">
        <v>64</v>
      </c>
      <c r="E507" s="3">
        <v>53</v>
      </c>
      <c r="F507" s="3">
        <v>6</v>
      </c>
      <c r="G507" s="3">
        <v>26</v>
      </c>
      <c r="H507" s="3">
        <v>1</v>
      </c>
      <c r="I507" s="3">
        <v>0</v>
      </c>
      <c r="J507" s="3">
        <f t="shared" si="60"/>
        <v>851</v>
      </c>
    </row>
    <row r="508" spans="1:10" x14ac:dyDescent="0.25">
      <c r="A508" s="12" t="s">
        <v>168</v>
      </c>
      <c r="B508" s="3">
        <v>369</v>
      </c>
      <c r="C508" s="3">
        <v>437</v>
      </c>
      <c r="D508" s="3">
        <v>111</v>
      </c>
      <c r="E508" s="3">
        <v>66</v>
      </c>
      <c r="F508" s="3">
        <v>17</v>
      </c>
      <c r="G508" s="3">
        <v>28</v>
      </c>
      <c r="H508" s="3">
        <v>0</v>
      </c>
      <c r="I508" s="3">
        <v>1</v>
      </c>
      <c r="J508" s="3">
        <f t="shared" si="60"/>
        <v>1029</v>
      </c>
    </row>
    <row r="509" spans="1:10" x14ac:dyDescent="0.25">
      <c r="A509" s="12" t="s">
        <v>169</v>
      </c>
      <c r="B509" s="3">
        <v>434</v>
      </c>
      <c r="C509" s="3">
        <v>406</v>
      </c>
      <c r="D509" s="3">
        <v>134</v>
      </c>
      <c r="E509" s="3">
        <v>47</v>
      </c>
      <c r="F509" s="3">
        <v>11</v>
      </c>
      <c r="G509" s="3">
        <v>60</v>
      </c>
      <c r="H509" s="3">
        <v>0</v>
      </c>
      <c r="I509" s="3">
        <v>0</v>
      </c>
      <c r="J509" s="3">
        <f t="shared" si="60"/>
        <v>1092</v>
      </c>
    </row>
    <row r="510" spans="1:10" x14ac:dyDescent="0.25">
      <c r="A510" s="12" t="s">
        <v>170</v>
      </c>
      <c r="B510" s="3">
        <v>462</v>
      </c>
      <c r="C510" s="3">
        <v>479</v>
      </c>
      <c r="D510" s="3">
        <v>84</v>
      </c>
      <c r="E510" s="3">
        <v>62</v>
      </c>
      <c r="F510" s="3">
        <v>16</v>
      </c>
      <c r="G510" s="3">
        <v>45</v>
      </c>
      <c r="H510" s="3">
        <v>0</v>
      </c>
      <c r="I510" s="3">
        <v>1</v>
      </c>
      <c r="J510" s="3">
        <f t="shared" si="60"/>
        <v>1149</v>
      </c>
    </row>
    <row r="511" spans="1:10" x14ac:dyDescent="0.25">
      <c r="A511" s="12" t="s">
        <v>171</v>
      </c>
      <c r="B511" s="3">
        <v>482</v>
      </c>
      <c r="C511" s="3">
        <v>379</v>
      </c>
      <c r="D511" s="3">
        <v>94</v>
      </c>
      <c r="E511" s="3">
        <v>51</v>
      </c>
      <c r="F511" s="3">
        <v>17</v>
      </c>
      <c r="G511" s="3">
        <v>42</v>
      </c>
      <c r="H511" s="3">
        <v>0</v>
      </c>
      <c r="I511" s="3">
        <v>1</v>
      </c>
      <c r="J511" s="3">
        <f t="shared" si="60"/>
        <v>1066</v>
      </c>
    </row>
    <row r="512" spans="1:10" x14ac:dyDescent="0.25">
      <c r="A512" s="12" t="s">
        <v>172</v>
      </c>
      <c r="B512" s="3">
        <v>470</v>
      </c>
      <c r="C512" s="3">
        <v>410</v>
      </c>
      <c r="D512" s="3">
        <v>65</v>
      </c>
      <c r="E512" s="3">
        <v>46</v>
      </c>
      <c r="F512" s="3">
        <v>11</v>
      </c>
      <c r="G512" s="3">
        <v>38</v>
      </c>
      <c r="H512" s="3">
        <v>0</v>
      </c>
      <c r="I512" s="3">
        <v>1</v>
      </c>
      <c r="J512" s="3">
        <f t="shared" si="60"/>
        <v>1041</v>
      </c>
    </row>
    <row r="513" spans="1:10" x14ac:dyDescent="0.25">
      <c r="A513" s="15" t="s">
        <v>173</v>
      </c>
      <c r="B513" s="2">
        <f>SUM(B503:B512)</f>
        <v>4332</v>
      </c>
      <c r="C513" s="2">
        <f t="shared" ref="C513:J513" si="61">SUM(C503:C512)</f>
        <v>3164</v>
      </c>
      <c r="D513" s="2">
        <f t="shared" si="61"/>
        <v>694</v>
      </c>
      <c r="E513" s="2">
        <f t="shared" si="61"/>
        <v>500</v>
      </c>
      <c r="F513" s="2">
        <f t="shared" si="61"/>
        <v>116</v>
      </c>
      <c r="G513" s="2">
        <f t="shared" si="61"/>
        <v>340</v>
      </c>
      <c r="H513" s="2">
        <f t="shared" si="61"/>
        <v>1</v>
      </c>
      <c r="I513" s="2">
        <f t="shared" si="61"/>
        <v>6</v>
      </c>
      <c r="J513" s="2">
        <f t="shared" si="61"/>
        <v>9153</v>
      </c>
    </row>
    <row r="514" spans="1:10" x14ac:dyDescent="0.25">
      <c r="A514" s="11"/>
      <c r="B514" s="4"/>
      <c r="C514" s="4"/>
      <c r="D514" s="4"/>
      <c r="E514" s="4"/>
      <c r="F514" s="4"/>
      <c r="G514" s="4"/>
      <c r="H514" s="4"/>
      <c r="I514" s="4"/>
      <c r="J514" s="4"/>
    </row>
    <row r="515" spans="1:10" x14ac:dyDescent="0.25">
      <c r="A515" s="11" t="s">
        <v>174</v>
      </c>
      <c r="B515" s="4"/>
      <c r="C515" s="4"/>
      <c r="D515" s="4"/>
      <c r="E515" s="4"/>
      <c r="F515" s="4"/>
      <c r="G515" s="4"/>
      <c r="H515" s="4"/>
      <c r="I515" s="4"/>
      <c r="J515" s="4"/>
    </row>
    <row r="516" spans="1:10" x14ac:dyDescent="0.25">
      <c r="A516" s="12" t="s">
        <v>175</v>
      </c>
      <c r="B516" s="3">
        <v>302</v>
      </c>
      <c r="C516" s="3">
        <v>372</v>
      </c>
      <c r="D516" s="3">
        <v>92</v>
      </c>
      <c r="E516" s="3">
        <v>48</v>
      </c>
      <c r="F516" s="3">
        <v>12</v>
      </c>
      <c r="G516" s="3">
        <v>41</v>
      </c>
      <c r="H516" s="3">
        <v>1</v>
      </c>
      <c r="I516" s="3">
        <v>0</v>
      </c>
      <c r="J516" s="3">
        <f t="shared" ref="J516:J521" si="62">SUM(B516:I516)</f>
        <v>868</v>
      </c>
    </row>
    <row r="517" spans="1:10" x14ac:dyDescent="0.25">
      <c r="A517" s="12" t="s">
        <v>176</v>
      </c>
      <c r="B517" s="3">
        <v>330</v>
      </c>
      <c r="C517" s="3">
        <v>372</v>
      </c>
      <c r="D517" s="3">
        <v>83</v>
      </c>
      <c r="E517" s="3">
        <v>60</v>
      </c>
      <c r="F517" s="3">
        <v>12</v>
      </c>
      <c r="G517" s="3">
        <v>36</v>
      </c>
      <c r="H517" s="3">
        <v>0</v>
      </c>
      <c r="I517" s="3">
        <v>0</v>
      </c>
      <c r="J517" s="3">
        <f t="shared" si="62"/>
        <v>893</v>
      </c>
    </row>
    <row r="518" spans="1:10" x14ac:dyDescent="0.25">
      <c r="A518" s="12" t="s">
        <v>177</v>
      </c>
      <c r="B518" s="3">
        <v>204</v>
      </c>
      <c r="C518" s="3">
        <v>251</v>
      </c>
      <c r="D518" s="3">
        <v>52</v>
      </c>
      <c r="E518" s="3">
        <v>31</v>
      </c>
      <c r="F518" s="3">
        <v>16</v>
      </c>
      <c r="G518" s="3">
        <v>23</v>
      </c>
      <c r="H518" s="3">
        <v>0</v>
      </c>
      <c r="I518" s="3">
        <v>0</v>
      </c>
      <c r="J518" s="3">
        <f t="shared" si="62"/>
        <v>577</v>
      </c>
    </row>
    <row r="519" spans="1:10" x14ac:dyDescent="0.25">
      <c r="A519" s="12" t="s">
        <v>178</v>
      </c>
      <c r="B519" s="3">
        <v>428</v>
      </c>
      <c r="C519" s="3">
        <v>555</v>
      </c>
      <c r="D519" s="3">
        <v>137</v>
      </c>
      <c r="E519" s="3">
        <v>72</v>
      </c>
      <c r="F519" s="3">
        <v>27</v>
      </c>
      <c r="G519" s="3">
        <v>45</v>
      </c>
      <c r="H519" s="3">
        <v>0</v>
      </c>
      <c r="I519" s="3">
        <v>1</v>
      </c>
      <c r="J519" s="3">
        <f t="shared" si="62"/>
        <v>1265</v>
      </c>
    </row>
    <row r="520" spans="1:10" x14ac:dyDescent="0.25">
      <c r="A520" s="12" t="s">
        <v>179</v>
      </c>
      <c r="B520" s="3">
        <v>311</v>
      </c>
      <c r="C520" s="3">
        <v>356</v>
      </c>
      <c r="D520" s="3">
        <v>81</v>
      </c>
      <c r="E520" s="3">
        <v>61</v>
      </c>
      <c r="F520" s="3">
        <v>14</v>
      </c>
      <c r="G520" s="3">
        <v>47</v>
      </c>
      <c r="H520" s="3">
        <v>0</v>
      </c>
      <c r="I520" s="3">
        <v>0</v>
      </c>
      <c r="J520" s="3">
        <f t="shared" si="62"/>
        <v>870</v>
      </c>
    </row>
    <row r="521" spans="1:10" x14ac:dyDescent="0.25">
      <c r="A521" s="12" t="s">
        <v>180</v>
      </c>
      <c r="B521" s="3">
        <v>175</v>
      </c>
      <c r="C521" s="3">
        <v>298</v>
      </c>
      <c r="D521" s="3">
        <v>69</v>
      </c>
      <c r="E521" s="3">
        <v>23</v>
      </c>
      <c r="F521" s="3">
        <v>13</v>
      </c>
      <c r="G521" s="3">
        <v>30</v>
      </c>
      <c r="H521" s="3">
        <v>0</v>
      </c>
      <c r="I521" s="3">
        <v>0</v>
      </c>
      <c r="J521" s="3">
        <f t="shared" si="62"/>
        <v>608</v>
      </c>
    </row>
    <row r="522" spans="1:10" x14ac:dyDescent="0.25">
      <c r="A522" s="15" t="s">
        <v>181</v>
      </c>
      <c r="B522" s="2">
        <f>SUM(B516:B521)</f>
        <v>1750</v>
      </c>
      <c r="C522" s="2">
        <f t="shared" ref="C522:J522" si="63">SUM(C516:C521)</f>
        <v>2204</v>
      </c>
      <c r="D522" s="2">
        <f t="shared" si="63"/>
        <v>514</v>
      </c>
      <c r="E522" s="2">
        <f t="shared" si="63"/>
        <v>295</v>
      </c>
      <c r="F522" s="2">
        <f t="shared" si="63"/>
        <v>94</v>
      </c>
      <c r="G522" s="2">
        <f t="shared" si="63"/>
        <v>222</v>
      </c>
      <c r="H522" s="2">
        <f t="shared" si="63"/>
        <v>1</v>
      </c>
      <c r="I522" s="2">
        <f t="shared" si="63"/>
        <v>1</v>
      </c>
      <c r="J522" s="2">
        <f t="shared" si="63"/>
        <v>5081</v>
      </c>
    </row>
    <row r="523" spans="1:10" x14ac:dyDescent="0.25">
      <c r="A523" s="11"/>
      <c r="B523" s="4"/>
      <c r="C523" s="4"/>
      <c r="D523" s="4"/>
      <c r="E523" s="4"/>
      <c r="F523" s="4"/>
      <c r="G523" s="4"/>
      <c r="H523" s="4"/>
      <c r="I523" s="4"/>
      <c r="J523" s="4"/>
    </row>
    <row r="524" spans="1:10" x14ac:dyDescent="0.25">
      <c r="A524" s="11" t="s">
        <v>182</v>
      </c>
      <c r="B524" s="4"/>
      <c r="C524" s="4"/>
      <c r="D524" s="4"/>
      <c r="E524" s="4"/>
      <c r="F524" s="4"/>
      <c r="G524" s="4"/>
      <c r="H524" s="4"/>
      <c r="I524" s="4"/>
      <c r="J524" s="4"/>
    </row>
    <row r="525" spans="1:10" x14ac:dyDescent="0.25">
      <c r="A525" s="12" t="s">
        <v>183</v>
      </c>
      <c r="B525" s="3">
        <v>95</v>
      </c>
      <c r="C525" s="3">
        <v>157</v>
      </c>
      <c r="D525" s="3">
        <v>30</v>
      </c>
      <c r="E525" s="3">
        <v>19</v>
      </c>
      <c r="F525" s="3">
        <v>2</v>
      </c>
      <c r="G525" s="3">
        <v>18</v>
      </c>
      <c r="H525" s="3">
        <v>1</v>
      </c>
      <c r="I525" s="3">
        <v>0</v>
      </c>
      <c r="J525" s="3">
        <f t="shared" ref="J525:J528" si="64">SUM(B525:I525)</f>
        <v>322</v>
      </c>
    </row>
    <row r="526" spans="1:10" x14ac:dyDescent="0.25">
      <c r="A526" s="12" t="s">
        <v>184</v>
      </c>
      <c r="B526" s="3">
        <v>138</v>
      </c>
      <c r="C526" s="3">
        <v>119</v>
      </c>
      <c r="D526" s="3">
        <v>24</v>
      </c>
      <c r="E526" s="3">
        <v>11</v>
      </c>
      <c r="F526" s="3">
        <v>5</v>
      </c>
      <c r="G526" s="3">
        <v>11</v>
      </c>
      <c r="H526" s="3">
        <v>0</v>
      </c>
      <c r="I526" s="3">
        <v>0</v>
      </c>
      <c r="J526" s="3">
        <f t="shared" si="64"/>
        <v>308</v>
      </c>
    </row>
    <row r="527" spans="1:10" x14ac:dyDescent="0.25">
      <c r="A527" s="12" t="s">
        <v>185</v>
      </c>
      <c r="B527" s="3">
        <v>61</v>
      </c>
      <c r="C527" s="3">
        <v>59</v>
      </c>
      <c r="D527" s="3">
        <v>14</v>
      </c>
      <c r="E527" s="3">
        <v>8</v>
      </c>
      <c r="F527" s="3">
        <v>2</v>
      </c>
      <c r="G527" s="3">
        <v>4</v>
      </c>
      <c r="H527" s="3">
        <v>0</v>
      </c>
      <c r="I527" s="3">
        <v>0</v>
      </c>
      <c r="J527" s="3">
        <f t="shared" si="64"/>
        <v>148</v>
      </c>
    </row>
    <row r="528" spans="1:10" x14ac:dyDescent="0.25">
      <c r="A528" s="12" t="s">
        <v>186</v>
      </c>
      <c r="B528" s="3">
        <v>128</v>
      </c>
      <c r="C528" s="3">
        <v>201</v>
      </c>
      <c r="D528" s="3">
        <v>23</v>
      </c>
      <c r="E528" s="3">
        <v>18</v>
      </c>
      <c r="F528" s="3">
        <v>4</v>
      </c>
      <c r="G528" s="3">
        <v>17</v>
      </c>
      <c r="H528" s="3">
        <v>0</v>
      </c>
      <c r="I528" s="3">
        <v>0</v>
      </c>
      <c r="J528" s="3">
        <f t="shared" si="64"/>
        <v>391</v>
      </c>
    </row>
    <row r="529" spans="1:10" x14ac:dyDescent="0.25">
      <c r="A529" s="15" t="s">
        <v>187</v>
      </c>
      <c r="B529" s="2">
        <f>SUM(B525:B528)</f>
        <v>422</v>
      </c>
      <c r="C529" s="2">
        <f t="shared" ref="C529:J529" si="65">SUM(C525:C528)</f>
        <v>536</v>
      </c>
      <c r="D529" s="2">
        <f t="shared" si="65"/>
        <v>91</v>
      </c>
      <c r="E529" s="2">
        <f t="shared" si="65"/>
        <v>56</v>
      </c>
      <c r="F529" s="2">
        <f t="shared" si="65"/>
        <v>13</v>
      </c>
      <c r="G529" s="2">
        <f t="shared" si="65"/>
        <v>50</v>
      </c>
      <c r="H529" s="2">
        <f t="shared" si="65"/>
        <v>1</v>
      </c>
      <c r="I529" s="2">
        <f t="shared" si="65"/>
        <v>0</v>
      </c>
      <c r="J529" s="2">
        <f t="shared" si="65"/>
        <v>1169</v>
      </c>
    </row>
    <row r="530" spans="1:10" x14ac:dyDescent="0.25">
      <c r="A530" s="11"/>
      <c r="B530" s="4"/>
      <c r="C530" s="4"/>
      <c r="D530" s="4"/>
      <c r="E530" s="4"/>
      <c r="F530" s="4"/>
      <c r="G530" s="4"/>
      <c r="H530" s="4"/>
      <c r="I530" s="4"/>
      <c r="J530" s="4"/>
    </row>
    <row r="531" spans="1:10" x14ac:dyDescent="0.25">
      <c r="A531" s="11" t="s">
        <v>188</v>
      </c>
      <c r="B531" s="4"/>
      <c r="C531" s="4"/>
      <c r="D531" s="4"/>
      <c r="E531" s="4"/>
      <c r="F531" s="4"/>
      <c r="G531" s="4"/>
      <c r="H531" s="4"/>
      <c r="I531" s="4"/>
      <c r="J531" s="4"/>
    </row>
    <row r="532" spans="1:10" x14ac:dyDescent="0.25">
      <c r="A532" s="12" t="s">
        <v>189</v>
      </c>
      <c r="B532" s="3">
        <v>337</v>
      </c>
      <c r="C532" s="3">
        <v>286</v>
      </c>
      <c r="D532" s="3">
        <v>43</v>
      </c>
      <c r="E532" s="3">
        <v>34</v>
      </c>
      <c r="F532" s="3">
        <v>6</v>
      </c>
      <c r="G532" s="3">
        <v>54</v>
      </c>
      <c r="H532" s="3">
        <v>1</v>
      </c>
      <c r="I532" s="3">
        <v>1</v>
      </c>
      <c r="J532" s="3">
        <f t="shared" ref="J532:J595" si="66">SUM(B532:I532)</f>
        <v>762</v>
      </c>
    </row>
    <row r="533" spans="1:10" x14ac:dyDescent="0.25">
      <c r="A533" s="12" t="s">
        <v>190</v>
      </c>
      <c r="B533" s="3">
        <v>199</v>
      </c>
      <c r="C533" s="3">
        <v>143</v>
      </c>
      <c r="D533" s="3">
        <v>45</v>
      </c>
      <c r="E533" s="3">
        <v>24</v>
      </c>
      <c r="F533" s="3">
        <v>3</v>
      </c>
      <c r="G533" s="3">
        <v>21</v>
      </c>
      <c r="H533" s="3">
        <v>0</v>
      </c>
      <c r="I533" s="3">
        <v>1</v>
      </c>
      <c r="J533" s="3">
        <f t="shared" si="66"/>
        <v>436</v>
      </c>
    </row>
    <row r="534" spans="1:10" x14ac:dyDescent="0.25">
      <c r="A534" s="12" t="s">
        <v>191</v>
      </c>
      <c r="B534" s="3">
        <v>110</v>
      </c>
      <c r="C534" s="3">
        <v>110</v>
      </c>
      <c r="D534" s="3">
        <v>15</v>
      </c>
      <c r="E534" s="3">
        <v>12</v>
      </c>
      <c r="F534" s="3">
        <v>6</v>
      </c>
      <c r="G534" s="3">
        <v>14</v>
      </c>
      <c r="H534" s="3">
        <v>0</v>
      </c>
      <c r="I534" s="3">
        <v>0</v>
      </c>
      <c r="J534" s="3">
        <f t="shared" si="66"/>
        <v>267</v>
      </c>
    </row>
    <row r="535" spans="1:10" x14ac:dyDescent="0.25">
      <c r="A535" s="12" t="s">
        <v>192</v>
      </c>
      <c r="B535" s="3">
        <v>140</v>
      </c>
      <c r="C535" s="3">
        <v>121</v>
      </c>
      <c r="D535" s="3">
        <v>9</v>
      </c>
      <c r="E535" s="3">
        <v>11</v>
      </c>
      <c r="F535" s="3">
        <v>4</v>
      </c>
      <c r="G535" s="3">
        <v>22</v>
      </c>
      <c r="H535" s="3">
        <v>0</v>
      </c>
      <c r="I535" s="3">
        <v>0</v>
      </c>
      <c r="J535" s="3">
        <f t="shared" si="66"/>
        <v>307</v>
      </c>
    </row>
    <row r="536" spans="1:10" x14ac:dyDescent="0.25">
      <c r="A536" s="12" t="s">
        <v>193</v>
      </c>
      <c r="B536" s="3">
        <v>241</v>
      </c>
      <c r="C536" s="3">
        <v>175</v>
      </c>
      <c r="D536" s="3">
        <v>34</v>
      </c>
      <c r="E536" s="3">
        <v>23</v>
      </c>
      <c r="F536" s="3">
        <v>13</v>
      </c>
      <c r="G536" s="3">
        <v>28</v>
      </c>
      <c r="H536" s="3">
        <v>1</v>
      </c>
      <c r="I536" s="3">
        <v>0</v>
      </c>
      <c r="J536" s="3">
        <f t="shared" si="66"/>
        <v>515</v>
      </c>
    </row>
    <row r="537" spans="1:10" x14ac:dyDescent="0.25">
      <c r="A537" s="12" t="s">
        <v>194</v>
      </c>
      <c r="B537" s="3">
        <v>175</v>
      </c>
      <c r="C537" s="3">
        <v>124</v>
      </c>
      <c r="D537" s="3">
        <v>21</v>
      </c>
      <c r="E537" s="3">
        <v>22</v>
      </c>
      <c r="F537" s="3">
        <v>4</v>
      </c>
      <c r="G537" s="3">
        <v>20</v>
      </c>
      <c r="H537" s="3">
        <v>0</v>
      </c>
      <c r="I537" s="3">
        <v>1</v>
      </c>
      <c r="J537" s="3">
        <f t="shared" si="66"/>
        <v>367</v>
      </c>
    </row>
    <row r="538" spans="1:10" x14ac:dyDescent="0.25">
      <c r="A538" s="12" t="s">
        <v>195</v>
      </c>
      <c r="B538" s="3">
        <v>272</v>
      </c>
      <c r="C538" s="3">
        <v>216</v>
      </c>
      <c r="D538" s="3">
        <v>49</v>
      </c>
      <c r="E538" s="3">
        <v>34</v>
      </c>
      <c r="F538" s="3">
        <v>14</v>
      </c>
      <c r="G538" s="3">
        <v>27</v>
      </c>
      <c r="H538" s="3">
        <v>0</v>
      </c>
      <c r="I538" s="3">
        <v>1</v>
      </c>
      <c r="J538" s="3">
        <f t="shared" si="66"/>
        <v>613</v>
      </c>
    </row>
    <row r="539" spans="1:10" x14ac:dyDescent="0.25">
      <c r="A539" s="12" t="s">
        <v>196</v>
      </c>
      <c r="B539" s="3">
        <v>12</v>
      </c>
      <c r="C539" s="3">
        <v>16</v>
      </c>
      <c r="D539" s="3">
        <v>0</v>
      </c>
      <c r="E539" s="3">
        <v>2</v>
      </c>
      <c r="F539" s="3">
        <v>1</v>
      </c>
      <c r="G539" s="3">
        <v>3</v>
      </c>
      <c r="H539" s="3">
        <v>0</v>
      </c>
      <c r="I539" s="3">
        <v>0</v>
      </c>
      <c r="J539" s="3">
        <f t="shared" si="66"/>
        <v>34</v>
      </c>
    </row>
    <row r="540" spans="1:10" x14ac:dyDescent="0.25">
      <c r="A540" s="12" t="s">
        <v>197</v>
      </c>
      <c r="B540" s="3">
        <v>279</v>
      </c>
      <c r="C540" s="3">
        <v>181</v>
      </c>
      <c r="D540" s="3">
        <v>30</v>
      </c>
      <c r="E540" s="3">
        <v>34</v>
      </c>
      <c r="F540" s="3">
        <v>13</v>
      </c>
      <c r="G540" s="3">
        <v>29</v>
      </c>
      <c r="H540" s="3">
        <v>0</v>
      </c>
      <c r="I540" s="3">
        <v>0</v>
      </c>
      <c r="J540" s="3">
        <f t="shared" si="66"/>
        <v>566</v>
      </c>
    </row>
    <row r="541" spans="1:10" x14ac:dyDescent="0.25">
      <c r="A541" s="12" t="s">
        <v>198</v>
      </c>
      <c r="B541" s="3">
        <v>223</v>
      </c>
      <c r="C541" s="3">
        <v>162</v>
      </c>
      <c r="D541" s="3">
        <v>33</v>
      </c>
      <c r="E541" s="3">
        <v>17</v>
      </c>
      <c r="F541" s="3">
        <v>5</v>
      </c>
      <c r="G541" s="3">
        <v>34</v>
      </c>
      <c r="H541" s="3">
        <v>0</v>
      </c>
      <c r="I541" s="3">
        <v>1</v>
      </c>
      <c r="J541" s="3">
        <f t="shared" si="66"/>
        <v>475</v>
      </c>
    </row>
    <row r="542" spans="1:10" x14ac:dyDescent="0.25">
      <c r="A542" s="12" t="s">
        <v>199</v>
      </c>
      <c r="B542" s="3">
        <v>121</v>
      </c>
      <c r="C542" s="3">
        <v>97</v>
      </c>
      <c r="D542" s="3">
        <v>10</v>
      </c>
      <c r="E542" s="3">
        <v>13</v>
      </c>
      <c r="F542" s="3">
        <v>2</v>
      </c>
      <c r="G542" s="3">
        <v>12</v>
      </c>
      <c r="H542" s="3">
        <v>0</v>
      </c>
      <c r="I542" s="3">
        <v>0</v>
      </c>
      <c r="J542" s="3">
        <f t="shared" si="66"/>
        <v>255</v>
      </c>
    </row>
    <row r="543" spans="1:10" x14ac:dyDescent="0.25">
      <c r="A543" s="12" t="s">
        <v>200</v>
      </c>
      <c r="B543" s="3">
        <v>391</v>
      </c>
      <c r="C543" s="3">
        <v>215</v>
      </c>
      <c r="D543" s="3">
        <v>28</v>
      </c>
      <c r="E543" s="3">
        <v>51</v>
      </c>
      <c r="F543" s="3">
        <v>7</v>
      </c>
      <c r="G543" s="3">
        <v>28</v>
      </c>
      <c r="H543" s="3">
        <v>0</v>
      </c>
      <c r="I543" s="3">
        <v>1</v>
      </c>
      <c r="J543" s="3">
        <f t="shared" si="66"/>
        <v>721</v>
      </c>
    </row>
    <row r="544" spans="1:10" x14ac:dyDescent="0.25">
      <c r="A544" s="12" t="s">
        <v>201</v>
      </c>
      <c r="B544" s="3">
        <v>368</v>
      </c>
      <c r="C544" s="3">
        <v>198</v>
      </c>
      <c r="D544" s="3">
        <v>32</v>
      </c>
      <c r="E544" s="3">
        <v>39</v>
      </c>
      <c r="F544" s="3">
        <v>7</v>
      </c>
      <c r="G544" s="3">
        <v>30</v>
      </c>
      <c r="H544" s="3">
        <v>0</v>
      </c>
      <c r="I544" s="3">
        <v>1</v>
      </c>
      <c r="J544" s="3">
        <f t="shared" si="66"/>
        <v>675</v>
      </c>
    </row>
    <row r="545" spans="1:10" x14ac:dyDescent="0.25">
      <c r="A545" s="12" t="s">
        <v>202</v>
      </c>
      <c r="B545" s="3">
        <v>300</v>
      </c>
      <c r="C545" s="3">
        <v>123</v>
      </c>
      <c r="D545" s="3">
        <v>31</v>
      </c>
      <c r="E545" s="3">
        <v>33</v>
      </c>
      <c r="F545" s="3">
        <v>4</v>
      </c>
      <c r="G545" s="3">
        <v>21</v>
      </c>
      <c r="H545" s="3">
        <v>0</v>
      </c>
      <c r="I545" s="3">
        <v>0</v>
      </c>
      <c r="J545" s="3">
        <f t="shared" si="66"/>
        <v>512</v>
      </c>
    </row>
    <row r="546" spans="1:10" x14ac:dyDescent="0.25">
      <c r="A546" s="12" t="s">
        <v>203</v>
      </c>
      <c r="B546" s="3">
        <v>602</v>
      </c>
      <c r="C546" s="3">
        <v>127</v>
      </c>
      <c r="D546" s="3">
        <v>23</v>
      </c>
      <c r="E546" s="3">
        <v>59</v>
      </c>
      <c r="F546" s="3">
        <v>3</v>
      </c>
      <c r="G546" s="3">
        <v>40</v>
      </c>
      <c r="H546" s="3">
        <v>0</v>
      </c>
      <c r="I546" s="3">
        <v>0</v>
      </c>
      <c r="J546" s="3">
        <f t="shared" si="66"/>
        <v>854</v>
      </c>
    </row>
    <row r="547" spans="1:10" x14ac:dyDescent="0.25">
      <c r="A547" s="12" t="s">
        <v>204</v>
      </c>
      <c r="B547" s="3">
        <v>498</v>
      </c>
      <c r="C547" s="3">
        <v>96</v>
      </c>
      <c r="D547" s="3">
        <v>12</v>
      </c>
      <c r="E547" s="3">
        <v>41</v>
      </c>
      <c r="F547" s="3">
        <v>5</v>
      </c>
      <c r="G547" s="3">
        <v>43</v>
      </c>
      <c r="H547" s="3">
        <v>0</v>
      </c>
      <c r="I547" s="3">
        <v>1</v>
      </c>
      <c r="J547" s="3">
        <f t="shared" si="66"/>
        <v>696</v>
      </c>
    </row>
    <row r="548" spans="1:10" x14ac:dyDescent="0.25">
      <c r="A548" s="12" t="s">
        <v>205</v>
      </c>
      <c r="B548" s="3">
        <v>0</v>
      </c>
      <c r="C548" s="3">
        <v>13</v>
      </c>
      <c r="D548" s="3">
        <v>1</v>
      </c>
      <c r="E548" s="3">
        <v>1</v>
      </c>
      <c r="F548" s="3">
        <v>0</v>
      </c>
      <c r="G548" s="3">
        <v>3</v>
      </c>
      <c r="H548" s="3">
        <v>0</v>
      </c>
      <c r="I548" s="3">
        <v>0</v>
      </c>
      <c r="J548" s="3">
        <f t="shared" si="66"/>
        <v>18</v>
      </c>
    </row>
    <row r="549" spans="1:10" x14ac:dyDescent="0.25">
      <c r="A549" s="12" t="s">
        <v>206</v>
      </c>
      <c r="B549" s="3">
        <v>305</v>
      </c>
      <c r="C549" s="3">
        <v>255</v>
      </c>
      <c r="D549" s="3">
        <v>37</v>
      </c>
      <c r="E549" s="3">
        <v>39</v>
      </c>
      <c r="F549" s="3">
        <v>13</v>
      </c>
      <c r="G549" s="3">
        <v>35</v>
      </c>
      <c r="H549" s="3">
        <v>0</v>
      </c>
      <c r="I549" s="3">
        <v>2</v>
      </c>
      <c r="J549" s="3">
        <f t="shared" si="66"/>
        <v>686</v>
      </c>
    </row>
    <row r="550" spans="1:10" x14ac:dyDescent="0.25">
      <c r="A550" s="12" t="s">
        <v>207</v>
      </c>
      <c r="B550" s="3">
        <v>227</v>
      </c>
      <c r="C550" s="3">
        <v>195</v>
      </c>
      <c r="D550" s="3">
        <v>32</v>
      </c>
      <c r="E550" s="3">
        <v>32</v>
      </c>
      <c r="F550" s="3">
        <v>5</v>
      </c>
      <c r="G550" s="3">
        <v>23</v>
      </c>
      <c r="H550" s="3">
        <v>1</v>
      </c>
      <c r="I550" s="3">
        <v>0</v>
      </c>
      <c r="J550" s="3">
        <f t="shared" si="66"/>
        <v>515</v>
      </c>
    </row>
    <row r="551" spans="1:10" x14ac:dyDescent="0.25">
      <c r="A551" s="12" t="s">
        <v>208</v>
      </c>
      <c r="B551" s="3">
        <v>286</v>
      </c>
      <c r="C551" s="3">
        <v>123</v>
      </c>
      <c r="D551" s="3">
        <v>25</v>
      </c>
      <c r="E551" s="3">
        <v>35</v>
      </c>
      <c r="F551" s="3">
        <v>6</v>
      </c>
      <c r="G551" s="3">
        <v>20</v>
      </c>
      <c r="H551" s="3">
        <v>0</v>
      </c>
      <c r="I551" s="3">
        <v>0</v>
      </c>
      <c r="J551" s="3">
        <f t="shared" si="66"/>
        <v>495</v>
      </c>
    </row>
    <row r="552" spans="1:10" x14ac:dyDescent="0.25">
      <c r="A552" s="12" t="s">
        <v>209</v>
      </c>
      <c r="B552" s="3">
        <v>313</v>
      </c>
      <c r="C552" s="3">
        <v>156</v>
      </c>
      <c r="D552" s="3">
        <v>28</v>
      </c>
      <c r="E552" s="3">
        <v>43</v>
      </c>
      <c r="F552" s="3">
        <v>7</v>
      </c>
      <c r="G552" s="3">
        <v>27</v>
      </c>
      <c r="H552" s="3">
        <v>0</v>
      </c>
      <c r="I552" s="3">
        <v>0</v>
      </c>
      <c r="J552" s="3">
        <f t="shared" si="66"/>
        <v>574</v>
      </c>
    </row>
    <row r="553" spans="1:10" x14ac:dyDescent="0.25">
      <c r="A553" s="12" t="s">
        <v>210</v>
      </c>
      <c r="B553" s="3">
        <v>368</v>
      </c>
      <c r="C553" s="3">
        <v>245</v>
      </c>
      <c r="D553" s="3">
        <v>43</v>
      </c>
      <c r="E553" s="3">
        <v>43</v>
      </c>
      <c r="F553" s="3">
        <v>10</v>
      </c>
      <c r="G553" s="3">
        <v>34</v>
      </c>
      <c r="H553" s="3">
        <v>0</v>
      </c>
      <c r="I553" s="3">
        <v>1</v>
      </c>
      <c r="J553" s="3">
        <f t="shared" si="66"/>
        <v>744</v>
      </c>
    </row>
    <row r="554" spans="1:10" x14ac:dyDescent="0.25">
      <c r="A554" s="12" t="s">
        <v>211</v>
      </c>
      <c r="B554" s="3">
        <v>160</v>
      </c>
      <c r="C554" s="3">
        <v>100</v>
      </c>
      <c r="D554" s="3">
        <v>18</v>
      </c>
      <c r="E554" s="3">
        <v>26</v>
      </c>
      <c r="F554" s="3">
        <v>3</v>
      </c>
      <c r="G554" s="3">
        <v>19</v>
      </c>
      <c r="H554" s="3">
        <v>0</v>
      </c>
      <c r="I554" s="3">
        <v>0</v>
      </c>
      <c r="J554" s="3">
        <f t="shared" si="66"/>
        <v>326</v>
      </c>
    </row>
    <row r="555" spans="1:10" x14ac:dyDescent="0.25">
      <c r="A555" s="12" t="s">
        <v>212</v>
      </c>
      <c r="B555" s="3">
        <v>213</v>
      </c>
      <c r="C555" s="3">
        <v>109</v>
      </c>
      <c r="D555" s="3">
        <v>38</v>
      </c>
      <c r="E555" s="3">
        <v>31</v>
      </c>
      <c r="F555" s="3">
        <v>10</v>
      </c>
      <c r="G555" s="3">
        <v>27</v>
      </c>
      <c r="H555" s="3">
        <v>0</v>
      </c>
      <c r="I555" s="3">
        <v>0</v>
      </c>
      <c r="J555" s="3">
        <f t="shared" si="66"/>
        <v>428</v>
      </c>
    </row>
    <row r="556" spans="1:10" x14ac:dyDescent="0.25">
      <c r="A556" s="12" t="s">
        <v>213</v>
      </c>
      <c r="B556" s="3">
        <v>168</v>
      </c>
      <c r="C556" s="3">
        <v>119</v>
      </c>
      <c r="D556" s="3">
        <v>24</v>
      </c>
      <c r="E556" s="3">
        <v>23</v>
      </c>
      <c r="F556" s="3">
        <v>3</v>
      </c>
      <c r="G556" s="3">
        <v>25</v>
      </c>
      <c r="H556" s="3">
        <v>0</v>
      </c>
      <c r="I556" s="3">
        <v>0</v>
      </c>
      <c r="J556" s="3">
        <f t="shared" si="66"/>
        <v>362</v>
      </c>
    </row>
    <row r="557" spans="1:10" x14ac:dyDescent="0.25">
      <c r="A557" s="12" t="s">
        <v>214</v>
      </c>
      <c r="B557" s="3">
        <v>197</v>
      </c>
      <c r="C557" s="3">
        <v>111</v>
      </c>
      <c r="D557" s="3">
        <v>12</v>
      </c>
      <c r="E557" s="3">
        <v>28</v>
      </c>
      <c r="F557" s="3">
        <v>6</v>
      </c>
      <c r="G557" s="3">
        <v>16</v>
      </c>
      <c r="H557" s="3">
        <v>0</v>
      </c>
      <c r="I557" s="3">
        <v>0</v>
      </c>
      <c r="J557" s="3">
        <f t="shared" si="66"/>
        <v>370</v>
      </c>
    </row>
    <row r="558" spans="1:10" x14ac:dyDescent="0.25">
      <c r="A558" s="12" t="s">
        <v>215</v>
      </c>
      <c r="B558" s="3">
        <v>137</v>
      </c>
      <c r="C558" s="3">
        <v>53</v>
      </c>
      <c r="D558" s="3">
        <v>7</v>
      </c>
      <c r="E558" s="3">
        <v>14</v>
      </c>
      <c r="F558" s="3">
        <v>5</v>
      </c>
      <c r="G558" s="3">
        <v>13</v>
      </c>
      <c r="H558" s="3">
        <v>0</v>
      </c>
      <c r="I558" s="3">
        <v>0</v>
      </c>
      <c r="J558" s="3">
        <f t="shared" si="66"/>
        <v>229</v>
      </c>
    </row>
    <row r="559" spans="1:10" x14ac:dyDescent="0.25">
      <c r="A559" s="12" t="s">
        <v>216</v>
      </c>
      <c r="B559" s="3">
        <v>282</v>
      </c>
      <c r="C559" s="3">
        <v>273</v>
      </c>
      <c r="D559" s="3">
        <v>39</v>
      </c>
      <c r="E559" s="3">
        <v>31</v>
      </c>
      <c r="F559" s="3">
        <v>12</v>
      </c>
      <c r="G559" s="3">
        <v>37</v>
      </c>
      <c r="H559" s="3">
        <v>0</v>
      </c>
      <c r="I559" s="3">
        <v>0</v>
      </c>
      <c r="J559" s="3">
        <f t="shared" si="66"/>
        <v>674</v>
      </c>
    </row>
    <row r="560" spans="1:10" x14ac:dyDescent="0.25">
      <c r="A560" s="12" t="s">
        <v>217</v>
      </c>
      <c r="B560" s="3">
        <v>143</v>
      </c>
      <c r="C560" s="3">
        <v>90</v>
      </c>
      <c r="D560" s="3">
        <v>19</v>
      </c>
      <c r="E560" s="3">
        <v>15</v>
      </c>
      <c r="F560" s="3">
        <v>4</v>
      </c>
      <c r="G560" s="3">
        <v>12</v>
      </c>
      <c r="H560" s="3">
        <v>0</v>
      </c>
      <c r="I560" s="3">
        <v>0</v>
      </c>
      <c r="J560" s="3">
        <f t="shared" si="66"/>
        <v>283</v>
      </c>
    </row>
    <row r="561" spans="1:10" x14ac:dyDescent="0.25">
      <c r="A561" s="12" t="s">
        <v>218</v>
      </c>
      <c r="B561" s="3">
        <v>150</v>
      </c>
      <c r="C561" s="3">
        <v>66</v>
      </c>
      <c r="D561" s="3">
        <v>9</v>
      </c>
      <c r="E561" s="3">
        <v>24</v>
      </c>
      <c r="F561" s="3">
        <v>3</v>
      </c>
      <c r="G561" s="3">
        <v>12</v>
      </c>
      <c r="H561" s="3">
        <v>0</v>
      </c>
      <c r="I561" s="3">
        <v>0</v>
      </c>
      <c r="J561" s="3">
        <f t="shared" si="66"/>
        <v>264</v>
      </c>
    </row>
    <row r="562" spans="1:10" x14ac:dyDescent="0.25">
      <c r="A562" s="12" t="s">
        <v>219</v>
      </c>
      <c r="B562" s="3">
        <v>460</v>
      </c>
      <c r="C562" s="3">
        <v>59</v>
      </c>
      <c r="D562" s="3">
        <v>16</v>
      </c>
      <c r="E562" s="3">
        <v>31</v>
      </c>
      <c r="F562" s="3">
        <v>5</v>
      </c>
      <c r="G562" s="3">
        <v>47</v>
      </c>
      <c r="H562" s="3">
        <v>0</v>
      </c>
      <c r="I562" s="3">
        <v>0</v>
      </c>
      <c r="J562" s="3">
        <f t="shared" si="66"/>
        <v>618</v>
      </c>
    </row>
    <row r="563" spans="1:10" x14ac:dyDescent="0.25">
      <c r="A563" s="12" t="s">
        <v>220</v>
      </c>
      <c r="B563" s="3">
        <v>86</v>
      </c>
      <c r="C563" s="3">
        <v>25</v>
      </c>
      <c r="D563" s="3">
        <v>3</v>
      </c>
      <c r="E563" s="3">
        <v>5</v>
      </c>
      <c r="F563" s="3">
        <v>2</v>
      </c>
      <c r="G563" s="3">
        <v>4</v>
      </c>
      <c r="H563" s="3">
        <v>0</v>
      </c>
      <c r="I563" s="3">
        <v>0</v>
      </c>
      <c r="J563" s="3">
        <f t="shared" si="66"/>
        <v>125</v>
      </c>
    </row>
    <row r="564" spans="1:10" x14ac:dyDescent="0.25">
      <c r="A564" s="12" t="s">
        <v>221</v>
      </c>
      <c r="B564" s="3">
        <v>442</v>
      </c>
      <c r="C564" s="3">
        <v>97</v>
      </c>
      <c r="D564" s="3">
        <v>11</v>
      </c>
      <c r="E564" s="3">
        <v>31</v>
      </c>
      <c r="F564" s="3">
        <v>4</v>
      </c>
      <c r="G564" s="3">
        <v>26</v>
      </c>
      <c r="H564" s="3">
        <v>0</v>
      </c>
      <c r="I564" s="3">
        <v>0</v>
      </c>
      <c r="J564" s="3">
        <f t="shared" si="66"/>
        <v>611</v>
      </c>
    </row>
    <row r="565" spans="1:10" x14ac:dyDescent="0.25">
      <c r="A565" s="12" t="s">
        <v>222</v>
      </c>
      <c r="B565" s="3">
        <v>286</v>
      </c>
      <c r="C565" s="3">
        <v>84</v>
      </c>
      <c r="D565" s="3">
        <v>16</v>
      </c>
      <c r="E565" s="3">
        <v>26</v>
      </c>
      <c r="F565" s="3">
        <v>6</v>
      </c>
      <c r="G565" s="3">
        <v>34</v>
      </c>
      <c r="H565" s="3">
        <v>0</v>
      </c>
      <c r="I565" s="3">
        <v>1</v>
      </c>
      <c r="J565" s="3">
        <f t="shared" si="66"/>
        <v>453</v>
      </c>
    </row>
    <row r="566" spans="1:10" x14ac:dyDescent="0.25">
      <c r="A566" s="12" t="s">
        <v>223</v>
      </c>
      <c r="B566" s="3">
        <v>297</v>
      </c>
      <c r="C566" s="3">
        <v>215</v>
      </c>
      <c r="D566" s="3">
        <v>39</v>
      </c>
      <c r="E566" s="3">
        <v>23</v>
      </c>
      <c r="F566" s="3">
        <v>8</v>
      </c>
      <c r="G566" s="3">
        <v>40</v>
      </c>
      <c r="H566" s="3">
        <v>0</v>
      </c>
      <c r="I566" s="3">
        <v>1</v>
      </c>
      <c r="J566" s="3">
        <f t="shared" si="66"/>
        <v>623</v>
      </c>
    </row>
    <row r="567" spans="1:10" x14ac:dyDescent="0.25">
      <c r="A567" s="12" t="s">
        <v>224</v>
      </c>
      <c r="B567" s="3">
        <v>152</v>
      </c>
      <c r="C567" s="3">
        <v>65</v>
      </c>
      <c r="D567" s="3">
        <v>13</v>
      </c>
      <c r="E567" s="3">
        <v>15</v>
      </c>
      <c r="F567" s="3">
        <v>6</v>
      </c>
      <c r="G567" s="3">
        <v>16</v>
      </c>
      <c r="H567" s="3">
        <v>0</v>
      </c>
      <c r="I567" s="3">
        <v>0</v>
      </c>
      <c r="J567" s="3">
        <f t="shared" si="66"/>
        <v>267</v>
      </c>
    </row>
    <row r="568" spans="1:10" x14ac:dyDescent="0.25">
      <c r="A568" s="12" t="s">
        <v>225</v>
      </c>
      <c r="B568" s="3">
        <v>189</v>
      </c>
      <c r="C568" s="3">
        <v>114</v>
      </c>
      <c r="D568" s="3">
        <v>12</v>
      </c>
      <c r="E568" s="3">
        <v>22</v>
      </c>
      <c r="F568" s="3">
        <v>6</v>
      </c>
      <c r="G568" s="3">
        <v>14</v>
      </c>
      <c r="H568" s="3">
        <v>0</v>
      </c>
      <c r="I568" s="3">
        <v>1</v>
      </c>
      <c r="J568" s="3">
        <f t="shared" si="66"/>
        <v>358</v>
      </c>
    </row>
    <row r="569" spans="1:10" x14ac:dyDescent="0.25">
      <c r="A569" s="12" t="s">
        <v>226</v>
      </c>
      <c r="B569" s="3">
        <v>133</v>
      </c>
      <c r="C569" s="3">
        <v>84</v>
      </c>
      <c r="D569" s="3">
        <v>19</v>
      </c>
      <c r="E569" s="3">
        <v>12</v>
      </c>
      <c r="F569" s="3">
        <v>3</v>
      </c>
      <c r="G569" s="3">
        <v>10</v>
      </c>
      <c r="H569" s="3">
        <v>0</v>
      </c>
      <c r="I569" s="3">
        <v>0</v>
      </c>
      <c r="J569" s="3">
        <f t="shared" si="66"/>
        <v>261</v>
      </c>
    </row>
    <row r="570" spans="1:10" x14ac:dyDescent="0.25">
      <c r="A570" s="12" t="s">
        <v>227</v>
      </c>
      <c r="B570" s="3">
        <v>177</v>
      </c>
      <c r="C570" s="3">
        <v>120</v>
      </c>
      <c r="D570" s="3">
        <v>17</v>
      </c>
      <c r="E570" s="3">
        <v>22</v>
      </c>
      <c r="F570" s="3">
        <v>8</v>
      </c>
      <c r="G570" s="3">
        <v>28</v>
      </c>
      <c r="H570" s="3">
        <v>0</v>
      </c>
      <c r="I570" s="3">
        <v>0</v>
      </c>
      <c r="J570" s="3">
        <f t="shared" si="66"/>
        <v>372</v>
      </c>
    </row>
    <row r="571" spans="1:10" x14ac:dyDescent="0.25">
      <c r="A571" s="12" t="s">
        <v>228</v>
      </c>
      <c r="B571" s="3">
        <v>251</v>
      </c>
      <c r="C571" s="3">
        <v>158</v>
      </c>
      <c r="D571" s="3">
        <v>29</v>
      </c>
      <c r="E571" s="3">
        <v>28</v>
      </c>
      <c r="F571" s="3">
        <v>4</v>
      </c>
      <c r="G571" s="3">
        <v>19</v>
      </c>
      <c r="H571" s="3">
        <v>0</v>
      </c>
      <c r="I571" s="3">
        <v>0</v>
      </c>
      <c r="J571" s="3">
        <f t="shared" si="66"/>
        <v>489</v>
      </c>
    </row>
    <row r="572" spans="1:10" x14ac:dyDescent="0.25">
      <c r="A572" s="12" t="s">
        <v>229</v>
      </c>
      <c r="B572" s="3">
        <v>337</v>
      </c>
      <c r="C572" s="3">
        <v>200</v>
      </c>
      <c r="D572" s="3">
        <v>29</v>
      </c>
      <c r="E572" s="3">
        <v>29</v>
      </c>
      <c r="F572" s="3">
        <v>9</v>
      </c>
      <c r="G572" s="3">
        <v>41</v>
      </c>
      <c r="H572" s="3">
        <v>1</v>
      </c>
      <c r="I572" s="3">
        <v>1</v>
      </c>
      <c r="J572" s="3">
        <f t="shared" si="66"/>
        <v>647</v>
      </c>
    </row>
    <row r="573" spans="1:10" x14ac:dyDescent="0.25">
      <c r="A573" s="12" t="s">
        <v>230</v>
      </c>
      <c r="B573" s="3">
        <v>258</v>
      </c>
      <c r="C573" s="3">
        <v>48</v>
      </c>
      <c r="D573" s="3">
        <v>10</v>
      </c>
      <c r="E573" s="3">
        <v>23</v>
      </c>
      <c r="F573" s="3">
        <v>0</v>
      </c>
      <c r="G573" s="3">
        <v>21</v>
      </c>
      <c r="H573" s="3">
        <v>0</v>
      </c>
      <c r="I573" s="3">
        <v>0</v>
      </c>
      <c r="J573" s="3">
        <f t="shared" si="66"/>
        <v>360</v>
      </c>
    </row>
    <row r="574" spans="1:10" x14ac:dyDescent="0.25">
      <c r="A574" s="12" t="s">
        <v>231</v>
      </c>
      <c r="B574" s="3">
        <v>583</v>
      </c>
      <c r="C574" s="3">
        <v>226</v>
      </c>
      <c r="D574" s="3">
        <v>39</v>
      </c>
      <c r="E574" s="3">
        <v>45</v>
      </c>
      <c r="F574" s="3">
        <v>18</v>
      </c>
      <c r="G574" s="3">
        <v>46</v>
      </c>
      <c r="H574" s="3">
        <v>0</v>
      </c>
      <c r="I574" s="3">
        <v>1</v>
      </c>
      <c r="J574" s="3">
        <f t="shared" si="66"/>
        <v>958</v>
      </c>
    </row>
    <row r="575" spans="1:10" x14ac:dyDescent="0.25">
      <c r="A575" s="12" t="s">
        <v>232</v>
      </c>
      <c r="B575" s="3">
        <v>289</v>
      </c>
      <c r="C575" s="3">
        <v>147</v>
      </c>
      <c r="D575" s="3">
        <v>27</v>
      </c>
      <c r="E575" s="3">
        <v>40</v>
      </c>
      <c r="F575" s="3">
        <v>7</v>
      </c>
      <c r="G575" s="3">
        <v>25</v>
      </c>
      <c r="H575" s="3">
        <v>0</v>
      </c>
      <c r="I575" s="3">
        <v>1</v>
      </c>
      <c r="J575" s="3">
        <f t="shared" si="66"/>
        <v>536</v>
      </c>
    </row>
    <row r="576" spans="1:10" x14ac:dyDescent="0.25">
      <c r="A576" s="12" t="s">
        <v>233</v>
      </c>
      <c r="B576" s="3">
        <v>291</v>
      </c>
      <c r="C576" s="3">
        <v>76</v>
      </c>
      <c r="D576" s="3">
        <v>6</v>
      </c>
      <c r="E576" s="3">
        <v>23</v>
      </c>
      <c r="F576" s="3">
        <v>7</v>
      </c>
      <c r="G576" s="3">
        <v>28</v>
      </c>
      <c r="H576" s="3">
        <v>0</v>
      </c>
      <c r="I576" s="3">
        <v>0</v>
      </c>
      <c r="J576" s="3">
        <f t="shared" si="66"/>
        <v>431</v>
      </c>
    </row>
    <row r="577" spans="1:10" x14ac:dyDescent="0.25">
      <c r="A577" s="12" t="s">
        <v>234</v>
      </c>
      <c r="B577" s="3">
        <v>244</v>
      </c>
      <c r="C577" s="3">
        <v>218</v>
      </c>
      <c r="D577" s="3">
        <v>16</v>
      </c>
      <c r="E577" s="3">
        <v>36</v>
      </c>
      <c r="F577" s="3">
        <v>5</v>
      </c>
      <c r="G577" s="3">
        <v>37</v>
      </c>
      <c r="H577" s="3">
        <v>0</v>
      </c>
      <c r="I577" s="3">
        <v>0</v>
      </c>
      <c r="J577" s="3">
        <f t="shared" si="66"/>
        <v>556</v>
      </c>
    </row>
    <row r="578" spans="1:10" x14ac:dyDescent="0.25">
      <c r="A578" s="12" t="s">
        <v>235</v>
      </c>
      <c r="B578" s="3">
        <v>217</v>
      </c>
      <c r="C578" s="3">
        <v>190</v>
      </c>
      <c r="D578" s="3">
        <v>27</v>
      </c>
      <c r="E578" s="3">
        <v>38</v>
      </c>
      <c r="F578" s="3">
        <v>4</v>
      </c>
      <c r="G578" s="3">
        <v>37</v>
      </c>
      <c r="H578" s="3">
        <v>1</v>
      </c>
      <c r="I578" s="3">
        <v>0</v>
      </c>
      <c r="J578" s="3">
        <f t="shared" si="66"/>
        <v>514</v>
      </c>
    </row>
    <row r="579" spans="1:10" x14ac:dyDescent="0.25">
      <c r="A579" s="12" t="s">
        <v>236</v>
      </c>
      <c r="B579" s="3">
        <v>241</v>
      </c>
      <c r="C579" s="3">
        <v>166</v>
      </c>
      <c r="D579" s="3">
        <v>35</v>
      </c>
      <c r="E579" s="3">
        <v>24</v>
      </c>
      <c r="F579" s="3">
        <v>13</v>
      </c>
      <c r="G579" s="3">
        <v>28</v>
      </c>
      <c r="H579" s="3">
        <v>0</v>
      </c>
      <c r="I579" s="3">
        <v>0</v>
      </c>
      <c r="J579" s="3">
        <f t="shared" si="66"/>
        <v>507</v>
      </c>
    </row>
    <row r="580" spans="1:10" x14ac:dyDescent="0.25">
      <c r="A580" s="12" t="s">
        <v>237</v>
      </c>
      <c r="B580" s="3">
        <v>209</v>
      </c>
      <c r="C580" s="3">
        <v>156</v>
      </c>
      <c r="D580" s="3">
        <v>24</v>
      </c>
      <c r="E580" s="3">
        <v>24</v>
      </c>
      <c r="F580" s="3">
        <v>7</v>
      </c>
      <c r="G580" s="3">
        <v>24</v>
      </c>
      <c r="H580" s="3">
        <v>0</v>
      </c>
      <c r="I580" s="3">
        <v>1</v>
      </c>
      <c r="J580" s="3">
        <f t="shared" si="66"/>
        <v>445</v>
      </c>
    </row>
    <row r="581" spans="1:10" x14ac:dyDescent="0.25">
      <c r="A581" s="12" t="s">
        <v>238</v>
      </c>
      <c r="B581" s="3">
        <v>327</v>
      </c>
      <c r="C581" s="3">
        <v>229</v>
      </c>
      <c r="D581" s="3">
        <v>36</v>
      </c>
      <c r="E581" s="3">
        <v>42</v>
      </c>
      <c r="F581" s="3">
        <v>7</v>
      </c>
      <c r="G581" s="3">
        <v>44</v>
      </c>
      <c r="H581" s="3">
        <v>0</v>
      </c>
      <c r="I581" s="3">
        <v>1</v>
      </c>
      <c r="J581" s="3">
        <f t="shared" si="66"/>
        <v>686</v>
      </c>
    </row>
    <row r="582" spans="1:10" x14ac:dyDescent="0.25">
      <c r="A582" s="12" t="s">
        <v>239</v>
      </c>
      <c r="B582" s="3">
        <v>121</v>
      </c>
      <c r="C582" s="3">
        <v>90</v>
      </c>
      <c r="D582" s="3">
        <v>15</v>
      </c>
      <c r="E582" s="3">
        <v>13</v>
      </c>
      <c r="F582" s="3">
        <v>3</v>
      </c>
      <c r="G582" s="3">
        <v>18</v>
      </c>
      <c r="H582" s="3">
        <v>0</v>
      </c>
      <c r="I582" s="3">
        <v>0</v>
      </c>
      <c r="J582" s="3">
        <f t="shared" si="66"/>
        <v>260</v>
      </c>
    </row>
    <row r="583" spans="1:10" x14ac:dyDescent="0.25">
      <c r="A583" s="12" t="s">
        <v>240</v>
      </c>
      <c r="B583" s="3">
        <v>136</v>
      </c>
      <c r="C583" s="3">
        <v>105</v>
      </c>
      <c r="D583" s="3">
        <v>18</v>
      </c>
      <c r="E583" s="3">
        <v>13</v>
      </c>
      <c r="F583" s="3">
        <v>5</v>
      </c>
      <c r="G583" s="3">
        <v>20</v>
      </c>
      <c r="H583" s="3">
        <v>1</v>
      </c>
      <c r="I583" s="3">
        <v>0</v>
      </c>
      <c r="J583" s="3">
        <f t="shared" si="66"/>
        <v>298</v>
      </c>
    </row>
    <row r="584" spans="1:10" x14ac:dyDescent="0.25">
      <c r="A584" s="12" t="s">
        <v>241</v>
      </c>
      <c r="B584" s="3">
        <v>284</v>
      </c>
      <c r="C584" s="3">
        <v>251</v>
      </c>
      <c r="D584" s="3">
        <v>46</v>
      </c>
      <c r="E584" s="3">
        <v>28</v>
      </c>
      <c r="F584" s="3">
        <v>10</v>
      </c>
      <c r="G584" s="3">
        <v>46</v>
      </c>
      <c r="H584" s="3">
        <v>0</v>
      </c>
      <c r="I584" s="3">
        <v>0</v>
      </c>
      <c r="J584" s="3">
        <f t="shared" si="66"/>
        <v>665</v>
      </c>
    </row>
    <row r="585" spans="1:10" x14ac:dyDescent="0.25">
      <c r="A585" s="12" t="s">
        <v>242</v>
      </c>
      <c r="B585" s="3">
        <v>171</v>
      </c>
      <c r="C585" s="3">
        <v>143</v>
      </c>
      <c r="D585" s="3">
        <v>24</v>
      </c>
      <c r="E585" s="3">
        <v>24</v>
      </c>
      <c r="F585" s="3">
        <v>6</v>
      </c>
      <c r="G585" s="3">
        <v>18</v>
      </c>
      <c r="H585" s="3">
        <v>0</v>
      </c>
      <c r="I585" s="3">
        <v>0</v>
      </c>
      <c r="J585" s="3">
        <f t="shared" si="66"/>
        <v>386</v>
      </c>
    </row>
    <row r="586" spans="1:10" x14ac:dyDescent="0.25">
      <c r="A586" s="12" t="s">
        <v>243</v>
      </c>
      <c r="B586" s="3">
        <v>168</v>
      </c>
      <c r="C586" s="3">
        <v>116</v>
      </c>
      <c r="D586" s="3">
        <v>15</v>
      </c>
      <c r="E586" s="3">
        <v>19</v>
      </c>
      <c r="F586" s="3">
        <v>5</v>
      </c>
      <c r="G586" s="3">
        <v>27</v>
      </c>
      <c r="H586" s="3">
        <v>0</v>
      </c>
      <c r="I586" s="3">
        <v>0</v>
      </c>
      <c r="J586" s="3">
        <f t="shared" si="66"/>
        <v>350</v>
      </c>
    </row>
    <row r="587" spans="1:10" x14ac:dyDescent="0.25">
      <c r="A587" s="12" t="s">
        <v>244</v>
      </c>
      <c r="B587" s="3">
        <v>173</v>
      </c>
      <c r="C587" s="3">
        <v>131</v>
      </c>
      <c r="D587" s="3">
        <v>25</v>
      </c>
      <c r="E587" s="3">
        <v>28</v>
      </c>
      <c r="F587" s="3">
        <v>4</v>
      </c>
      <c r="G587" s="3">
        <v>16</v>
      </c>
      <c r="H587" s="3">
        <v>0</v>
      </c>
      <c r="I587" s="3">
        <v>1</v>
      </c>
      <c r="J587" s="3">
        <f t="shared" si="66"/>
        <v>378</v>
      </c>
    </row>
    <row r="588" spans="1:10" x14ac:dyDescent="0.25">
      <c r="A588" s="12" t="s">
        <v>245</v>
      </c>
      <c r="B588" s="3">
        <v>145</v>
      </c>
      <c r="C588" s="3">
        <v>104</v>
      </c>
      <c r="D588" s="3">
        <v>20</v>
      </c>
      <c r="E588" s="3">
        <v>21</v>
      </c>
      <c r="F588" s="3">
        <v>4</v>
      </c>
      <c r="G588" s="3">
        <v>35</v>
      </c>
      <c r="H588" s="3">
        <v>0</v>
      </c>
      <c r="I588" s="3">
        <v>0</v>
      </c>
      <c r="J588" s="3">
        <f t="shared" si="66"/>
        <v>329</v>
      </c>
    </row>
    <row r="589" spans="1:10" x14ac:dyDescent="0.25">
      <c r="A589" s="12" t="s">
        <v>246</v>
      </c>
      <c r="B589" s="3">
        <v>103</v>
      </c>
      <c r="C589" s="3">
        <v>93</v>
      </c>
      <c r="D589" s="3">
        <v>13</v>
      </c>
      <c r="E589" s="3">
        <v>8</v>
      </c>
      <c r="F589" s="3">
        <v>6</v>
      </c>
      <c r="G589" s="3">
        <v>13</v>
      </c>
      <c r="H589" s="3">
        <v>0</v>
      </c>
      <c r="I589" s="3">
        <v>0</v>
      </c>
      <c r="J589" s="3">
        <f t="shared" si="66"/>
        <v>236</v>
      </c>
    </row>
    <row r="590" spans="1:10" x14ac:dyDescent="0.25">
      <c r="A590" s="12" t="s">
        <v>247</v>
      </c>
      <c r="B590" s="3">
        <v>275</v>
      </c>
      <c r="C590" s="3">
        <v>250</v>
      </c>
      <c r="D590" s="3">
        <v>36</v>
      </c>
      <c r="E590" s="3">
        <v>29</v>
      </c>
      <c r="F590" s="3">
        <v>3</v>
      </c>
      <c r="G590" s="3">
        <v>29</v>
      </c>
      <c r="H590" s="3">
        <v>1</v>
      </c>
      <c r="I590" s="3">
        <v>0</v>
      </c>
      <c r="J590" s="3">
        <f t="shared" si="66"/>
        <v>623</v>
      </c>
    </row>
    <row r="591" spans="1:10" x14ac:dyDescent="0.25">
      <c r="A591" s="12" t="s">
        <v>248</v>
      </c>
      <c r="B591" s="3">
        <v>174</v>
      </c>
      <c r="C591" s="3">
        <v>98</v>
      </c>
      <c r="D591" s="3">
        <v>22</v>
      </c>
      <c r="E591" s="3">
        <v>19</v>
      </c>
      <c r="F591" s="3">
        <v>3</v>
      </c>
      <c r="G591" s="3">
        <v>21</v>
      </c>
      <c r="H591" s="3">
        <v>0</v>
      </c>
      <c r="I591" s="3">
        <v>1</v>
      </c>
      <c r="J591" s="3">
        <f t="shared" si="66"/>
        <v>338</v>
      </c>
    </row>
    <row r="592" spans="1:10" x14ac:dyDescent="0.25">
      <c r="A592" s="12" t="s">
        <v>249</v>
      </c>
      <c r="B592" s="3">
        <v>198</v>
      </c>
      <c r="C592" s="3">
        <v>126</v>
      </c>
      <c r="D592" s="3">
        <v>27</v>
      </c>
      <c r="E592" s="3">
        <v>18</v>
      </c>
      <c r="F592" s="3">
        <v>5</v>
      </c>
      <c r="G592" s="3">
        <v>23</v>
      </c>
      <c r="H592" s="3">
        <v>0</v>
      </c>
      <c r="I592" s="3">
        <v>1</v>
      </c>
      <c r="J592" s="3">
        <f t="shared" si="66"/>
        <v>398</v>
      </c>
    </row>
    <row r="593" spans="1:10" x14ac:dyDescent="0.25">
      <c r="A593" s="12" t="s">
        <v>250</v>
      </c>
      <c r="B593" s="3">
        <v>152</v>
      </c>
      <c r="C593" s="3">
        <v>100</v>
      </c>
      <c r="D593" s="3">
        <v>13</v>
      </c>
      <c r="E593" s="3">
        <v>22</v>
      </c>
      <c r="F593" s="3">
        <v>6</v>
      </c>
      <c r="G593" s="3">
        <v>17</v>
      </c>
      <c r="H593" s="3">
        <v>0</v>
      </c>
      <c r="I593" s="3">
        <v>0</v>
      </c>
      <c r="J593" s="3">
        <f t="shared" si="66"/>
        <v>310</v>
      </c>
    </row>
    <row r="594" spans="1:10" x14ac:dyDescent="0.25">
      <c r="A594" s="12" t="s">
        <v>251</v>
      </c>
      <c r="B594" s="3">
        <v>164</v>
      </c>
      <c r="C594" s="3">
        <v>163</v>
      </c>
      <c r="D594" s="3">
        <v>29</v>
      </c>
      <c r="E594" s="3">
        <v>28</v>
      </c>
      <c r="F594" s="3">
        <v>6</v>
      </c>
      <c r="G594" s="3">
        <v>16</v>
      </c>
      <c r="H594" s="3">
        <v>1</v>
      </c>
      <c r="I594" s="3">
        <v>0</v>
      </c>
      <c r="J594" s="3">
        <f t="shared" si="66"/>
        <v>407</v>
      </c>
    </row>
    <row r="595" spans="1:10" x14ac:dyDescent="0.25">
      <c r="A595" s="12" t="s">
        <v>252</v>
      </c>
      <c r="B595" s="3">
        <v>107</v>
      </c>
      <c r="C595" s="3">
        <v>67</v>
      </c>
      <c r="D595" s="3">
        <v>22</v>
      </c>
      <c r="E595" s="3">
        <v>15</v>
      </c>
      <c r="F595" s="3">
        <v>6</v>
      </c>
      <c r="G595" s="3">
        <v>12</v>
      </c>
      <c r="H595" s="3">
        <v>0</v>
      </c>
      <c r="I595" s="3">
        <v>0</v>
      </c>
      <c r="J595" s="3">
        <f t="shared" si="66"/>
        <v>229</v>
      </c>
    </row>
    <row r="596" spans="1:10" x14ac:dyDescent="0.25">
      <c r="A596" s="12" t="s">
        <v>253</v>
      </c>
      <c r="B596" s="3">
        <v>171</v>
      </c>
      <c r="C596" s="3">
        <v>117</v>
      </c>
      <c r="D596" s="3">
        <v>14</v>
      </c>
      <c r="E596" s="3">
        <v>24</v>
      </c>
      <c r="F596" s="3">
        <v>2</v>
      </c>
      <c r="G596" s="3">
        <v>28</v>
      </c>
      <c r="H596" s="3">
        <v>0</v>
      </c>
      <c r="I596" s="3">
        <v>2</v>
      </c>
      <c r="J596" s="3">
        <f t="shared" ref="J596:J626" si="67">SUM(B596:I596)</f>
        <v>358</v>
      </c>
    </row>
    <row r="597" spans="1:10" x14ac:dyDescent="0.25">
      <c r="A597" s="12" t="s">
        <v>254</v>
      </c>
      <c r="B597" s="3">
        <v>139</v>
      </c>
      <c r="C597" s="3">
        <v>78</v>
      </c>
      <c r="D597" s="3">
        <v>15</v>
      </c>
      <c r="E597" s="3">
        <v>21</v>
      </c>
      <c r="F597" s="3">
        <v>4</v>
      </c>
      <c r="G597" s="3">
        <v>14</v>
      </c>
      <c r="H597" s="3">
        <v>0</v>
      </c>
      <c r="I597" s="3">
        <v>2</v>
      </c>
      <c r="J597" s="3">
        <f t="shared" si="67"/>
        <v>273</v>
      </c>
    </row>
    <row r="598" spans="1:10" x14ac:dyDescent="0.25">
      <c r="A598" s="12" t="s">
        <v>255</v>
      </c>
      <c r="B598" s="3">
        <v>273</v>
      </c>
      <c r="C598" s="3">
        <v>101</v>
      </c>
      <c r="D598" s="3">
        <v>18</v>
      </c>
      <c r="E598" s="3">
        <v>26</v>
      </c>
      <c r="F598" s="3">
        <v>7</v>
      </c>
      <c r="G598" s="3">
        <v>19</v>
      </c>
      <c r="H598" s="3">
        <v>0</v>
      </c>
      <c r="I598" s="3">
        <v>1</v>
      </c>
      <c r="J598" s="3">
        <f t="shared" si="67"/>
        <v>445</v>
      </c>
    </row>
    <row r="599" spans="1:10" x14ac:dyDescent="0.25">
      <c r="A599" s="12" t="s">
        <v>256</v>
      </c>
      <c r="B599" s="3">
        <v>151</v>
      </c>
      <c r="C599" s="3">
        <v>144</v>
      </c>
      <c r="D599" s="3">
        <v>15</v>
      </c>
      <c r="E599" s="3">
        <v>25</v>
      </c>
      <c r="F599" s="3">
        <v>7</v>
      </c>
      <c r="G599" s="3">
        <v>25</v>
      </c>
      <c r="H599" s="3">
        <v>0</v>
      </c>
      <c r="I599" s="3">
        <v>0</v>
      </c>
      <c r="J599" s="3">
        <f t="shared" si="67"/>
        <v>367</v>
      </c>
    </row>
    <row r="600" spans="1:10" x14ac:dyDescent="0.25">
      <c r="A600" s="12" t="s">
        <v>257</v>
      </c>
      <c r="B600" s="3">
        <v>158</v>
      </c>
      <c r="C600" s="3">
        <v>77</v>
      </c>
      <c r="D600" s="3">
        <v>13</v>
      </c>
      <c r="E600" s="3">
        <v>13</v>
      </c>
      <c r="F600" s="3">
        <v>1</v>
      </c>
      <c r="G600" s="3">
        <v>12</v>
      </c>
      <c r="H600" s="3">
        <v>0</v>
      </c>
      <c r="I600" s="3">
        <v>0</v>
      </c>
      <c r="J600" s="3">
        <f t="shared" si="67"/>
        <v>274</v>
      </c>
    </row>
    <row r="601" spans="1:10" x14ac:dyDescent="0.25">
      <c r="A601" s="12" t="s">
        <v>258</v>
      </c>
      <c r="B601" s="3">
        <v>601</v>
      </c>
      <c r="C601" s="3">
        <v>464</v>
      </c>
      <c r="D601" s="3">
        <v>88</v>
      </c>
      <c r="E601" s="3">
        <v>65</v>
      </c>
      <c r="F601" s="3">
        <v>22</v>
      </c>
      <c r="G601" s="3">
        <v>84</v>
      </c>
      <c r="H601" s="3">
        <v>0</v>
      </c>
      <c r="I601" s="3">
        <v>1</v>
      </c>
      <c r="J601" s="3">
        <f t="shared" si="67"/>
        <v>1325</v>
      </c>
    </row>
    <row r="602" spans="1:10" x14ac:dyDescent="0.25">
      <c r="A602" s="12" t="s">
        <v>259</v>
      </c>
      <c r="B602" s="3">
        <v>319</v>
      </c>
      <c r="C602" s="3">
        <v>106</v>
      </c>
      <c r="D602" s="3">
        <v>16</v>
      </c>
      <c r="E602" s="3">
        <v>21</v>
      </c>
      <c r="F602" s="3">
        <v>10</v>
      </c>
      <c r="G602" s="3">
        <v>20</v>
      </c>
      <c r="H602" s="3">
        <v>0</v>
      </c>
      <c r="I602" s="3">
        <v>0</v>
      </c>
      <c r="J602" s="3">
        <f t="shared" si="67"/>
        <v>492</v>
      </c>
    </row>
    <row r="603" spans="1:10" x14ac:dyDescent="0.25">
      <c r="A603" s="12" t="s">
        <v>260</v>
      </c>
      <c r="B603" s="3">
        <v>176</v>
      </c>
      <c r="C603" s="3">
        <v>110</v>
      </c>
      <c r="D603" s="3">
        <v>20</v>
      </c>
      <c r="E603" s="3">
        <v>18</v>
      </c>
      <c r="F603" s="3">
        <v>5</v>
      </c>
      <c r="G603" s="3">
        <v>12</v>
      </c>
      <c r="H603" s="3">
        <v>0</v>
      </c>
      <c r="I603" s="3">
        <v>0</v>
      </c>
      <c r="J603" s="3">
        <f t="shared" si="67"/>
        <v>341</v>
      </c>
    </row>
    <row r="604" spans="1:10" x14ac:dyDescent="0.25">
      <c r="A604" s="12" t="s">
        <v>261</v>
      </c>
      <c r="B604" s="3">
        <v>203</v>
      </c>
      <c r="C604" s="3">
        <v>106</v>
      </c>
      <c r="D604" s="3">
        <v>19</v>
      </c>
      <c r="E604" s="3">
        <v>38</v>
      </c>
      <c r="F604" s="3">
        <v>6</v>
      </c>
      <c r="G604" s="3">
        <v>17</v>
      </c>
      <c r="H604" s="3">
        <v>0</v>
      </c>
      <c r="I604" s="3">
        <v>0</v>
      </c>
      <c r="J604" s="3">
        <f t="shared" si="67"/>
        <v>389</v>
      </c>
    </row>
    <row r="605" spans="1:10" x14ac:dyDescent="0.25">
      <c r="A605" s="12" t="s">
        <v>262</v>
      </c>
      <c r="B605" s="3">
        <v>468</v>
      </c>
      <c r="C605" s="3">
        <v>326</v>
      </c>
      <c r="D605" s="3">
        <v>47</v>
      </c>
      <c r="E605" s="3">
        <v>50</v>
      </c>
      <c r="F605" s="3">
        <v>12</v>
      </c>
      <c r="G605" s="3">
        <v>56</v>
      </c>
      <c r="H605" s="3">
        <v>0</v>
      </c>
      <c r="I605" s="3">
        <v>0</v>
      </c>
      <c r="J605" s="3">
        <f t="shared" si="67"/>
        <v>959</v>
      </c>
    </row>
    <row r="606" spans="1:10" x14ac:dyDescent="0.25">
      <c r="A606" s="12" t="s">
        <v>263</v>
      </c>
      <c r="B606" s="3">
        <v>165</v>
      </c>
      <c r="C606" s="3">
        <v>77</v>
      </c>
      <c r="D606" s="3">
        <v>16</v>
      </c>
      <c r="E606" s="3">
        <v>19</v>
      </c>
      <c r="F606" s="3">
        <v>5</v>
      </c>
      <c r="G606" s="3">
        <v>18</v>
      </c>
      <c r="H606" s="3">
        <v>0</v>
      </c>
      <c r="I606" s="3">
        <v>1</v>
      </c>
      <c r="J606" s="3">
        <f t="shared" si="67"/>
        <v>301</v>
      </c>
    </row>
    <row r="607" spans="1:10" x14ac:dyDescent="0.25">
      <c r="A607" s="12" t="s">
        <v>264</v>
      </c>
      <c r="B607" s="3">
        <v>223</v>
      </c>
      <c r="C607" s="3">
        <v>185</v>
      </c>
      <c r="D607" s="3">
        <v>28</v>
      </c>
      <c r="E607" s="3">
        <v>20</v>
      </c>
      <c r="F607" s="3">
        <v>7</v>
      </c>
      <c r="G607" s="3">
        <v>20</v>
      </c>
      <c r="H607" s="3">
        <v>0</v>
      </c>
      <c r="I607" s="3">
        <v>3</v>
      </c>
      <c r="J607" s="3">
        <f t="shared" si="67"/>
        <v>486</v>
      </c>
    </row>
    <row r="608" spans="1:10" x14ac:dyDescent="0.25">
      <c r="A608" s="12" t="s">
        <v>265</v>
      </c>
      <c r="B608" s="3">
        <v>85</v>
      </c>
      <c r="C608" s="3">
        <v>87</v>
      </c>
      <c r="D608" s="3">
        <v>10</v>
      </c>
      <c r="E608" s="3">
        <v>13</v>
      </c>
      <c r="F608" s="3">
        <v>2</v>
      </c>
      <c r="G608" s="3">
        <v>12</v>
      </c>
      <c r="H608" s="3">
        <v>1</v>
      </c>
      <c r="I608" s="3">
        <v>1</v>
      </c>
      <c r="J608" s="3">
        <f t="shared" si="67"/>
        <v>211</v>
      </c>
    </row>
    <row r="609" spans="1:10" x14ac:dyDescent="0.25">
      <c r="A609" s="12" t="s">
        <v>266</v>
      </c>
      <c r="B609" s="3">
        <v>134</v>
      </c>
      <c r="C609" s="3">
        <v>105</v>
      </c>
      <c r="D609" s="3">
        <v>13</v>
      </c>
      <c r="E609" s="3">
        <v>22</v>
      </c>
      <c r="F609" s="3">
        <v>4</v>
      </c>
      <c r="G609" s="3">
        <v>17</v>
      </c>
      <c r="H609" s="3">
        <v>0</v>
      </c>
      <c r="I609" s="3">
        <v>0</v>
      </c>
      <c r="J609" s="3">
        <f t="shared" si="67"/>
        <v>295</v>
      </c>
    </row>
    <row r="610" spans="1:10" x14ac:dyDescent="0.25">
      <c r="A610" s="12" t="s">
        <v>267</v>
      </c>
      <c r="B610" s="3">
        <v>352</v>
      </c>
      <c r="C610" s="3">
        <v>262</v>
      </c>
      <c r="D610" s="3">
        <v>38</v>
      </c>
      <c r="E610" s="3">
        <v>42</v>
      </c>
      <c r="F610" s="3">
        <v>5</v>
      </c>
      <c r="G610" s="3">
        <v>41</v>
      </c>
      <c r="H610" s="3">
        <v>0</v>
      </c>
      <c r="I610" s="3">
        <v>0</v>
      </c>
      <c r="J610" s="3">
        <f t="shared" si="67"/>
        <v>740</v>
      </c>
    </row>
    <row r="611" spans="1:10" x14ac:dyDescent="0.25">
      <c r="A611" s="12" t="s">
        <v>268</v>
      </c>
      <c r="B611" s="3">
        <v>162</v>
      </c>
      <c r="C611" s="3">
        <v>154</v>
      </c>
      <c r="D611" s="3">
        <v>24</v>
      </c>
      <c r="E611" s="3">
        <v>19</v>
      </c>
      <c r="F611" s="3">
        <v>4</v>
      </c>
      <c r="G611" s="3">
        <v>27</v>
      </c>
      <c r="H611" s="3">
        <v>0</v>
      </c>
      <c r="I611" s="3">
        <v>0</v>
      </c>
      <c r="J611" s="3">
        <f t="shared" si="67"/>
        <v>390</v>
      </c>
    </row>
    <row r="612" spans="1:10" x14ac:dyDescent="0.25">
      <c r="A612" s="12" t="s">
        <v>269</v>
      </c>
      <c r="B612" s="3">
        <v>260</v>
      </c>
      <c r="C612" s="3">
        <v>203</v>
      </c>
      <c r="D612" s="3">
        <v>42</v>
      </c>
      <c r="E612" s="3">
        <v>37</v>
      </c>
      <c r="F612" s="3">
        <v>8</v>
      </c>
      <c r="G612" s="3">
        <v>30</v>
      </c>
      <c r="H612" s="3">
        <v>0</v>
      </c>
      <c r="I612" s="3">
        <v>1</v>
      </c>
      <c r="J612" s="3">
        <f t="shared" si="67"/>
        <v>581</v>
      </c>
    </row>
    <row r="613" spans="1:10" x14ac:dyDescent="0.25">
      <c r="A613" s="12" t="s">
        <v>270</v>
      </c>
      <c r="B613" s="3">
        <v>239</v>
      </c>
      <c r="C613" s="3">
        <v>173</v>
      </c>
      <c r="D613" s="3">
        <v>25</v>
      </c>
      <c r="E613" s="3">
        <v>34</v>
      </c>
      <c r="F613" s="3">
        <v>11</v>
      </c>
      <c r="G613" s="3">
        <v>27</v>
      </c>
      <c r="H613" s="3">
        <v>0</v>
      </c>
      <c r="I613" s="3">
        <v>1</v>
      </c>
      <c r="J613" s="3">
        <f t="shared" si="67"/>
        <v>510</v>
      </c>
    </row>
    <row r="614" spans="1:10" x14ac:dyDescent="0.25">
      <c r="A614" s="12" t="s">
        <v>271</v>
      </c>
      <c r="B614" s="3">
        <v>231</v>
      </c>
      <c r="C614" s="3">
        <v>238</v>
      </c>
      <c r="D614" s="3">
        <v>47</v>
      </c>
      <c r="E614" s="3">
        <v>30</v>
      </c>
      <c r="F614" s="3">
        <v>7</v>
      </c>
      <c r="G614" s="3">
        <v>36</v>
      </c>
      <c r="H614" s="3">
        <v>0</v>
      </c>
      <c r="I614" s="3">
        <v>0</v>
      </c>
      <c r="J614" s="3">
        <f t="shared" si="67"/>
        <v>589</v>
      </c>
    </row>
    <row r="615" spans="1:10" x14ac:dyDescent="0.25">
      <c r="A615" s="12" t="s">
        <v>272</v>
      </c>
      <c r="B615" s="3">
        <v>255</v>
      </c>
      <c r="C615" s="3">
        <v>211</v>
      </c>
      <c r="D615" s="3">
        <v>33</v>
      </c>
      <c r="E615" s="3">
        <v>38</v>
      </c>
      <c r="F615" s="3">
        <v>13</v>
      </c>
      <c r="G615" s="3">
        <v>46</v>
      </c>
      <c r="H615" s="3">
        <v>0</v>
      </c>
      <c r="I615" s="3">
        <v>1</v>
      </c>
      <c r="J615" s="3">
        <f t="shared" si="67"/>
        <v>597</v>
      </c>
    </row>
    <row r="616" spans="1:10" x14ac:dyDescent="0.25">
      <c r="A616" s="12" t="s">
        <v>273</v>
      </c>
      <c r="B616" s="3">
        <v>246</v>
      </c>
      <c r="C616" s="3">
        <v>224</v>
      </c>
      <c r="D616" s="3">
        <v>45</v>
      </c>
      <c r="E616" s="3">
        <v>32</v>
      </c>
      <c r="F616" s="3">
        <v>4</v>
      </c>
      <c r="G616" s="3">
        <v>34</v>
      </c>
      <c r="H616" s="3">
        <v>0</v>
      </c>
      <c r="I616" s="3">
        <v>0</v>
      </c>
      <c r="J616" s="3">
        <f t="shared" si="67"/>
        <v>585</v>
      </c>
    </row>
    <row r="617" spans="1:10" x14ac:dyDescent="0.25">
      <c r="A617" s="12" t="s">
        <v>274</v>
      </c>
      <c r="B617" s="3">
        <v>221</v>
      </c>
      <c r="C617" s="3">
        <v>190</v>
      </c>
      <c r="D617" s="3">
        <v>21</v>
      </c>
      <c r="E617" s="3">
        <v>36</v>
      </c>
      <c r="F617" s="3">
        <v>8</v>
      </c>
      <c r="G617" s="3">
        <v>19</v>
      </c>
      <c r="H617" s="3">
        <v>0</v>
      </c>
      <c r="I617" s="3">
        <v>1</v>
      </c>
      <c r="J617" s="3">
        <f t="shared" si="67"/>
        <v>496</v>
      </c>
    </row>
    <row r="618" spans="1:10" x14ac:dyDescent="0.25">
      <c r="A618" s="12" t="s">
        <v>275</v>
      </c>
      <c r="B618" s="3">
        <v>166</v>
      </c>
      <c r="C618" s="3">
        <v>130</v>
      </c>
      <c r="D618" s="3">
        <v>28</v>
      </c>
      <c r="E618" s="3">
        <v>14</v>
      </c>
      <c r="F618" s="3">
        <v>6</v>
      </c>
      <c r="G618" s="3">
        <v>19</v>
      </c>
      <c r="H618" s="3">
        <v>0</v>
      </c>
      <c r="I618" s="3">
        <v>0</v>
      </c>
      <c r="J618" s="3">
        <f t="shared" si="67"/>
        <v>363</v>
      </c>
    </row>
    <row r="619" spans="1:10" x14ac:dyDescent="0.25">
      <c r="A619" s="12" t="s">
        <v>276</v>
      </c>
      <c r="B619" s="3">
        <v>150</v>
      </c>
      <c r="C619" s="3">
        <v>121</v>
      </c>
      <c r="D619" s="3">
        <v>21</v>
      </c>
      <c r="E619" s="3">
        <v>21</v>
      </c>
      <c r="F619" s="3">
        <v>4</v>
      </c>
      <c r="G619" s="3">
        <v>15</v>
      </c>
      <c r="H619" s="3">
        <v>0</v>
      </c>
      <c r="I619" s="3">
        <v>0</v>
      </c>
      <c r="J619" s="3">
        <f t="shared" si="67"/>
        <v>332</v>
      </c>
    </row>
    <row r="620" spans="1:10" x14ac:dyDescent="0.25">
      <c r="A620" s="12" t="s">
        <v>277</v>
      </c>
      <c r="B620" s="3">
        <v>214</v>
      </c>
      <c r="C620" s="3">
        <v>142</v>
      </c>
      <c r="D620" s="3">
        <v>18</v>
      </c>
      <c r="E620" s="3">
        <v>26</v>
      </c>
      <c r="F620" s="3">
        <v>3</v>
      </c>
      <c r="G620" s="3">
        <v>19</v>
      </c>
      <c r="H620" s="3">
        <v>0</v>
      </c>
      <c r="I620" s="3">
        <v>0</v>
      </c>
      <c r="J620" s="3">
        <f t="shared" si="67"/>
        <v>422</v>
      </c>
    </row>
    <row r="621" spans="1:10" x14ac:dyDescent="0.25">
      <c r="A621" s="12" t="s">
        <v>278</v>
      </c>
      <c r="B621" s="3">
        <v>193</v>
      </c>
      <c r="C621" s="3">
        <v>112</v>
      </c>
      <c r="D621" s="3">
        <v>27</v>
      </c>
      <c r="E621" s="3">
        <v>23</v>
      </c>
      <c r="F621" s="3">
        <v>7</v>
      </c>
      <c r="G621" s="3">
        <v>22</v>
      </c>
      <c r="H621" s="3">
        <v>0</v>
      </c>
      <c r="I621" s="3">
        <v>1</v>
      </c>
      <c r="J621" s="3">
        <f t="shared" si="67"/>
        <v>385</v>
      </c>
    </row>
    <row r="622" spans="1:10" x14ac:dyDescent="0.25">
      <c r="A622" s="12" t="s">
        <v>279</v>
      </c>
      <c r="B622" s="3">
        <v>253</v>
      </c>
      <c r="C622" s="3">
        <v>182</v>
      </c>
      <c r="D622" s="3">
        <v>21</v>
      </c>
      <c r="E622" s="3">
        <v>24</v>
      </c>
      <c r="F622" s="3">
        <v>4</v>
      </c>
      <c r="G622" s="3">
        <v>29</v>
      </c>
      <c r="H622" s="3">
        <v>0</v>
      </c>
      <c r="I622" s="3">
        <v>0</v>
      </c>
      <c r="J622" s="3">
        <f t="shared" si="67"/>
        <v>513</v>
      </c>
    </row>
    <row r="623" spans="1:10" x14ac:dyDescent="0.25">
      <c r="A623" s="12" t="s">
        <v>280</v>
      </c>
      <c r="B623" s="3">
        <v>257</v>
      </c>
      <c r="C623" s="3">
        <v>152</v>
      </c>
      <c r="D623" s="3">
        <v>14</v>
      </c>
      <c r="E623" s="3">
        <v>21</v>
      </c>
      <c r="F623" s="3">
        <v>5</v>
      </c>
      <c r="G623" s="3">
        <v>23</v>
      </c>
      <c r="H623" s="3">
        <v>1</v>
      </c>
      <c r="I623" s="3">
        <v>0</v>
      </c>
      <c r="J623" s="3">
        <f t="shared" si="67"/>
        <v>473</v>
      </c>
    </row>
    <row r="624" spans="1:10" x14ac:dyDescent="0.25">
      <c r="A624" s="12" t="s">
        <v>281</v>
      </c>
      <c r="B624" s="3">
        <v>134</v>
      </c>
      <c r="C624" s="3">
        <v>82</v>
      </c>
      <c r="D624" s="3">
        <v>15</v>
      </c>
      <c r="E624" s="3">
        <v>20</v>
      </c>
      <c r="F624" s="3">
        <v>2</v>
      </c>
      <c r="G624" s="3">
        <v>17</v>
      </c>
      <c r="H624" s="3">
        <v>0</v>
      </c>
      <c r="I624" s="3">
        <v>1</v>
      </c>
      <c r="J624" s="3">
        <f t="shared" si="67"/>
        <v>271</v>
      </c>
    </row>
    <row r="625" spans="1:10" x14ac:dyDescent="0.25">
      <c r="A625" s="12" t="s">
        <v>282</v>
      </c>
      <c r="B625" s="3">
        <v>139</v>
      </c>
      <c r="C625" s="3">
        <v>122</v>
      </c>
      <c r="D625" s="3">
        <v>24</v>
      </c>
      <c r="E625" s="3">
        <v>14</v>
      </c>
      <c r="F625" s="3">
        <v>7</v>
      </c>
      <c r="G625" s="3">
        <v>23</v>
      </c>
      <c r="H625" s="3">
        <v>0</v>
      </c>
      <c r="I625" s="3">
        <v>0</v>
      </c>
      <c r="J625" s="3">
        <f t="shared" si="67"/>
        <v>329</v>
      </c>
    </row>
    <row r="626" spans="1:10" x14ac:dyDescent="0.25">
      <c r="A626" s="12" t="s">
        <v>283</v>
      </c>
      <c r="B626" s="3">
        <v>261</v>
      </c>
      <c r="C626" s="3">
        <v>297</v>
      </c>
      <c r="D626" s="3">
        <v>45</v>
      </c>
      <c r="E626" s="3">
        <v>41</v>
      </c>
      <c r="F626" s="3">
        <v>7</v>
      </c>
      <c r="G626" s="3">
        <v>38</v>
      </c>
      <c r="H626" s="3">
        <v>0</v>
      </c>
      <c r="I626" s="3">
        <v>1</v>
      </c>
      <c r="J626" s="3">
        <f t="shared" si="67"/>
        <v>690</v>
      </c>
    </row>
    <row r="627" spans="1:10" x14ac:dyDescent="0.25">
      <c r="A627" s="15" t="s">
        <v>284</v>
      </c>
      <c r="B627" s="2">
        <f>SUM(B532:B626)</f>
        <v>22056</v>
      </c>
      <c r="C627" s="2">
        <f t="shared" ref="C627:J627" si="68">SUM(C532:C626)</f>
        <v>13890</v>
      </c>
      <c r="D627" s="2">
        <f t="shared" si="68"/>
        <v>2316</v>
      </c>
      <c r="E627" s="2">
        <f t="shared" si="68"/>
        <v>2505</v>
      </c>
      <c r="F627" s="2">
        <f t="shared" si="68"/>
        <v>584</v>
      </c>
      <c r="G627" s="2">
        <f t="shared" si="68"/>
        <v>2428</v>
      </c>
      <c r="H627" s="2">
        <f t="shared" si="68"/>
        <v>10</v>
      </c>
      <c r="I627" s="2">
        <f t="shared" si="68"/>
        <v>40</v>
      </c>
      <c r="J627" s="2">
        <f t="shared" si="68"/>
        <v>43829</v>
      </c>
    </row>
    <row r="628" spans="1:10" x14ac:dyDescent="0.25">
      <c r="A628" s="11"/>
      <c r="G628" s="4"/>
      <c r="H628" s="4"/>
      <c r="I628" s="4"/>
    </row>
    <row r="629" spans="1:10" x14ac:dyDescent="0.25">
      <c r="A629" s="11" t="s">
        <v>285</v>
      </c>
      <c r="B629" s="8"/>
      <c r="C629" s="8"/>
      <c r="D629" s="8"/>
      <c r="E629" s="8"/>
      <c r="F629" s="8"/>
      <c r="G629" s="4"/>
      <c r="H629" s="4"/>
      <c r="I629" s="4"/>
      <c r="J629" s="8"/>
    </row>
    <row r="630" spans="1:10" x14ac:dyDescent="0.25">
      <c r="A630" s="12" t="s">
        <v>286</v>
      </c>
      <c r="B630" s="3">
        <v>280</v>
      </c>
      <c r="C630" s="3">
        <v>295</v>
      </c>
      <c r="D630" s="3">
        <v>57</v>
      </c>
      <c r="E630" s="3">
        <v>22</v>
      </c>
      <c r="F630" s="3">
        <v>10</v>
      </c>
      <c r="G630" s="3">
        <v>26</v>
      </c>
      <c r="H630" s="3">
        <v>0</v>
      </c>
      <c r="I630" s="3">
        <v>0</v>
      </c>
      <c r="J630" s="3">
        <f t="shared" ref="J630:J651" si="69">SUM(B630:I630)</f>
        <v>690</v>
      </c>
    </row>
    <row r="631" spans="1:10" x14ac:dyDescent="0.25">
      <c r="A631" s="12" t="s">
        <v>287</v>
      </c>
      <c r="B631" s="3">
        <v>463</v>
      </c>
      <c r="C631" s="3">
        <v>502</v>
      </c>
      <c r="D631" s="3">
        <v>84</v>
      </c>
      <c r="E631" s="3">
        <v>38</v>
      </c>
      <c r="F631" s="3">
        <v>7</v>
      </c>
      <c r="G631" s="3">
        <v>35</v>
      </c>
      <c r="H631" s="3">
        <v>0</v>
      </c>
      <c r="I631" s="3">
        <v>0</v>
      </c>
      <c r="J631" s="3">
        <f t="shared" si="69"/>
        <v>1129</v>
      </c>
    </row>
    <row r="632" spans="1:10" x14ac:dyDescent="0.25">
      <c r="A632" s="12" t="s">
        <v>288</v>
      </c>
      <c r="B632" s="3">
        <v>304</v>
      </c>
      <c r="C632" s="3">
        <v>511</v>
      </c>
      <c r="D632" s="3">
        <v>91</v>
      </c>
      <c r="E632" s="3">
        <v>28</v>
      </c>
      <c r="F632" s="3">
        <v>12</v>
      </c>
      <c r="G632" s="3">
        <v>56</v>
      </c>
      <c r="H632" s="3">
        <v>0</v>
      </c>
      <c r="I632" s="3">
        <v>0</v>
      </c>
      <c r="J632" s="3">
        <f t="shared" si="69"/>
        <v>1002</v>
      </c>
    </row>
    <row r="633" spans="1:10" x14ac:dyDescent="0.25">
      <c r="A633" s="12" t="s">
        <v>289</v>
      </c>
      <c r="B633" s="3">
        <v>220</v>
      </c>
      <c r="C633" s="3">
        <v>232</v>
      </c>
      <c r="D633" s="3">
        <v>51</v>
      </c>
      <c r="E633" s="3">
        <v>26</v>
      </c>
      <c r="F633" s="3">
        <v>7</v>
      </c>
      <c r="G633" s="3">
        <v>22</v>
      </c>
      <c r="H633" s="3">
        <v>0</v>
      </c>
      <c r="I633" s="3">
        <v>0</v>
      </c>
      <c r="J633" s="3">
        <f t="shared" si="69"/>
        <v>558</v>
      </c>
    </row>
    <row r="634" spans="1:10" x14ac:dyDescent="0.25">
      <c r="A634" s="12" t="s">
        <v>290</v>
      </c>
      <c r="B634" s="3">
        <v>382</v>
      </c>
      <c r="C634" s="3">
        <v>498</v>
      </c>
      <c r="D634" s="3">
        <v>74</v>
      </c>
      <c r="E634" s="3">
        <v>36</v>
      </c>
      <c r="F634" s="3">
        <v>12</v>
      </c>
      <c r="G634" s="3">
        <v>34</v>
      </c>
      <c r="H634" s="3">
        <v>0</v>
      </c>
      <c r="I634" s="3">
        <v>0</v>
      </c>
      <c r="J634" s="3">
        <f t="shared" si="69"/>
        <v>1036</v>
      </c>
    </row>
    <row r="635" spans="1:10" x14ac:dyDescent="0.25">
      <c r="A635" s="12" t="s">
        <v>291</v>
      </c>
      <c r="B635" s="3">
        <v>631</v>
      </c>
      <c r="C635" s="3">
        <v>417</v>
      </c>
      <c r="D635" s="3">
        <v>95</v>
      </c>
      <c r="E635" s="3">
        <v>61</v>
      </c>
      <c r="F635" s="3">
        <v>17</v>
      </c>
      <c r="G635" s="3">
        <v>45</v>
      </c>
      <c r="H635" s="3">
        <v>0</v>
      </c>
      <c r="I635" s="3">
        <v>0</v>
      </c>
      <c r="J635" s="3">
        <f t="shared" si="69"/>
        <v>1266</v>
      </c>
    </row>
    <row r="636" spans="1:10" x14ac:dyDescent="0.25">
      <c r="A636" s="12" t="s">
        <v>292</v>
      </c>
      <c r="B636" s="3">
        <v>556</v>
      </c>
      <c r="C636" s="3">
        <v>518</v>
      </c>
      <c r="D636" s="3">
        <v>112</v>
      </c>
      <c r="E636" s="3">
        <v>66</v>
      </c>
      <c r="F636" s="3">
        <v>16</v>
      </c>
      <c r="G636" s="3">
        <v>81</v>
      </c>
      <c r="H636" s="3">
        <v>1</v>
      </c>
      <c r="I636" s="3">
        <v>0</v>
      </c>
      <c r="J636" s="3">
        <f t="shared" si="69"/>
        <v>1350</v>
      </c>
    </row>
    <row r="637" spans="1:10" x14ac:dyDescent="0.25">
      <c r="A637" s="12" t="s">
        <v>293</v>
      </c>
      <c r="B637" s="3">
        <v>426</v>
      </c>
      <c r="C637" s="3">
        <v>504</v>
      </c>
      <c r="D637" s="3">
        <v>88</v>
      </c>
      <c r="E637" s="3">
        <v>55</v>
      </c>
      <c r="F637" s="3">
        <v>15</v>
      </c>
      <c r="G637" s="3">
        <v>36</v>
      </c>
      <c r="H637" s="3">
        <v>0</v>
      </c>
      <c r="I637" s="3">
        <v>0</v>
      </c>
      <c r="J637" s="3">
        <f t="shared" si="69"/>
        <v>1124</v>
      </c>
    </row>
    <row r="638" spans="1:10" x14ac:dyDescent="0.25">
      <c r="A638" s="12" t="s">
        <v>294</v>
      </c>
      <c r="B638" s="3">
        <v>290</v>
      </c>
      <c r="C638" s="3">
        <v>255</v>
      </c>
      <c r="D638" s="3">
        <v>51</v>
      </c>
      <c r="E638" s="3">
        <v>29</v>
      </c>
      <c r="F638" s="3">
        <v>6</v>
      </c>
      <c r="G638" s="3">
        <v>24</v>
      </c>
      <c r="H638" s="3">
        <v>0</v>
      </c>
      <c r="I638" s="3">
        <v>0</v>
      </c>
      <c r="J638" s="3">
        <f t="shared" si="69"/>
        <v>655</v>
      </c>
    </row>
    <row r="639" spans="1:10" x14ac:dyDescent="0.25">
      <c r="A639" s="12" t="s">
        <v>295</v>
      </c>
      <c r="B639" s="3">
        <v>285</v>
      </c>
      <c r="C639" s="3">
        <v>259</v>
      </c>
      <c r="D639" s="3">
        <v>69</v>
      </c>
      <c r="E639" s="3">
        <v>28</v>
      </c>
      <c r="F639" s="3">
        <v>9</v>
      </c>
      <c r="G639" s="3">
        <v>24</v>
      </c>
      <c r="H639" s="3">
        <v>1</v>
      </c>
      <c r="I639" s="3">
        <v>0</v>
      </c>
      <c r="J639" s="3">
        <f t="shared" si="69"/>
        <v>675</v>
      </c>
    </row>
    <row r="640" spans="1:10" x14ac:dyDescent="0.25">
      <c r="A640" s="12" t="s">
        <v>296</v>
      </c>
      <c r="B640" s="3">
        <v>400</v>
      </c>
      <c r="C640" s="3">
        <v>395</v>
      </c>
      <c r="D640" s="3">
        <v>86</v>
      </c>
      <c r="E640" s="3">
        <v>29</v>
      </c>
      <c r="F640" s="3">
        <v>11</v>
      </c>
      <c r="G640" s="3">
        <v>39</v>
      </c>
      <c r="H640" s="3">
        <v>0</v>
      </c>
      <c r="I640" s="3">
        <v>0</v>
      </c>
      <c r="J640" s="3">
        <f t="shared" si="69"/>
        <v>960</v>
      </c>
    </row>
    <row r="641" spans="1:10" x14ac:dyDescent="0.25">
      <c r="A641" s="12" t="s">
        <v>297</v>
      </c>
      <c r="B641" s="3">
        <v>294</v>
      </c>
      <c r="C641" s="3">
        <v>371</v>
      </c>
      <c r="D641" s="3">
        <v>100</v>
      </c>
      <c r="E641" s="3">
        <v>35</v>
      </c>
      <c r="F641" s="3">
        <v>7</v>
      </c>
      <c r="G641" s="3">
        <v>54</v>
      </c>
      <c r="H641" s="3">
        <v>0</v>
      </c>
      <c r="I641" s="3">
        <v>0</v>
      </c>
      <c r="J641" s="3">
        <f t="shared" si="69"/>
        <v>861</v>
      </c>
    </row>
    <row r="642" spans="1:10" x14ac:dyDescent="0.25">
      <c r="A642" s="12" t="s">
        <v>298</v>
      </c>
      <c r="B642" s="3">
        <v>248</v>
      </c>
      <c r="C642" s="3">
        <v>254</v>
      </c>
      <c r="D642" s="3">
        <v>55</v>
      </c>
      <c r="E642" s="3">
        <v>17</v>
      </c>
      <c r="F642" s="3">
        <v>3</v>
      </c>
      <c r="G642" s="3">
        <v>31</v>
      </c>
      <c r="H642" s="3">
        <v>0</v>
      </c>
      <c r="I642" s="3">
        <v>0</v>
      </c>
      <c r="J642" s="3">
        <f t="shared" si="69"/>
        <v>608</v>
      </c>
    </row>
    <row r="643" spans="1:10" x14ac:dyDescent="0.25">
      <c r="A643" s="12" t="s">
        <v>299</v>
      </c>
      <c r="B643" s="3">
        <v>394</v>
      </c>
      <c r="C643" s="3">
        <v>468</v>
      </c>
      <c r="D643" s="3">
        <v>72</v>
      </c>
      <c r="E643" s="3">
        <v>30</v>
      </c>
      <c r="F643" s="3">
        <v>12</v>
      </c>
      <c r="G643" s="3">
        <v>35</v>
      </c>
      <c r="H643" s="3">
        <v>0</v>
      </c>
      <c r="I643" s="3">
        <v>1</v>
      </c>
      <c r="J643" s="3">
        <f t="shared" si="69"/>
        <v>1012</v>
      </c>
    </row>
    <row r="644" spans="1:10" x14ac:dyDescent="0.25">
      <c r="A644" s="12" t="s">
        <v>300</v>
      </c>
      <c r="B644" s="3">
        <v>477</v>
      </c>
      <c r="C644" s="3">
        <v>397</v>
      </c>
      <c r="D644" s="3">
        <v>56</v>
      </c>
      <c r="E644" s="3">
        <v>40</v>
      </c>
      <c r="F644" s="3">
        <v>17</v>
      </c>
      <c r="G644" s="3">
        <v>50</v>
      </c>
      <c r="H644" s="3">
        <v>0</v>
      </c>
      <c r="I644" s="3">
        <v>0</v>
      </c>
      <c r="J644" s="3">
        <f t="shared" si="69"/>
        <v>1037</v>
      </c>
    </row>
    <row r="645" spans="1:10" x14ac:dyDescent="0.25">
      <c r="A645" s="12" t="s">
        <v>301</v>
      </c>
      <c r="B645" s="3">
        <v>576</v>
      </c>
      <c r="C645" s="3">
        <v>619</v>
      </c>
      <c r="D645" s="3">
        <v>94</v>
      </c>
      <c r="E645" s="3">
        <v>56</v>
      </c>
      <c r="F645" s="3">
        <v>13</v>
      </c>
      <c r="G645" s="3">
        <v>59</v>
      </c>
      <c r="H645" s="3">
        <v>1</v>
      </c>
      <c r="I645" s="3">
        <v>0</v>
      </c>
      <c r="J645" s="3">
        <f t="shared" si="69"/>
        <v>1418</v>
      </c>
    </row>
    <row r="646" spans="1:10" x14ac:dyDescent="0.25">
      <c r="A646" s="12" t="s">
        <v>302</v>
      </c>
      <c r="B646" s="3">
        <v>340</v>
      </c>
      <c r="C646" s="3">
        <v>286</v>
      </c>
      <c r="D646" s="3">
        <v>50</v>
      </c>
      <c r="E646" s="3">
        <v>27</v>
      </c>
      <c r="F646" s="3">
        <v>10</v>
      </c>
      <c r="G646" s="3">
        <v>31</v>
      </c>
      <c r="H646" s="3">
        <v>0</v>
      </c>
      <c r="I646" s="3">
        <v>1</v>
      </c>
      <c r="J646" s="3">
        <f t="shared" si="69"/>
        <v>745</v>
      </c>
    </row>
    <row r="647" spans="1:10" x14ac:dyDescent="0.25">
      <c r="A647" s="12" t="s">
        <v>303</v>
      </c>
      <c r="B647" s="3">
        <v>248</v>
      </c>
      <c r="C647" s="3">
        <v>223</v>
      </c>
      <c r="D647" s="3">
        <v>39</v>
      </c>
      <c r="E647" s="3">
        <v>19</v>
      </c>
      <c r="F647" s="3">
        <v>9</v>
      </c>
      <c r="G647" s="3">
        <v>16</v>
      </c>
      <c r="H647" s="3">
        <v>1</v>
      </c>
      <c r="I647" s="3">
        <v>0</v>
      </c>
      <c r="J647" s="3">
        <f t="shared" si="69"/>
        <v>555</v>
      </c>
    </row>
    <row r="648" spans="1:10" x14ac:dyDescent="0.25">
      <c r="A648" s="12" t="s">
        <v>304</v>
      </c>
      <c r="B648" s="3">
        <v>240</v>
      </c>
      <c r="C648" s="3">
        <v>317</v>
      </c>
      <c r="D648" s="3">
        <v>69</v>
      </c>
      <c r="E648" s="3">
        <v>24</v>
      </c>
      <c r="F648" s="3">
        <v>8</v>
      </c>
      <c r="G648" s="3">
        <v>28</v>
      </c>
      <c r="H648" s="3">
        <v>0</v>
      </c>
      <c r="I648" s="3">
        <v>0</v>
      </c>
      <c r="J648" s="3">
        <f t="shared" si="69"/>
        <v>686</v>
      </c>
    </row>
    <row r="649" spans="1:10" x14ac:dyDescent="0.25">
      <c r="A649" s="12" t="s">
        <v>305</v>
      </c>
      <c r="B649" s="3">
        <v>572</v>
      </c>
      <c r="C649" s="3">
        <v>527</v>
      </c>
      <c r="D649" s="3">
        <v>79</v>
      </c>
      <c r="E649" s="3">
        <v>38</v>
      </c>
      <c r="F649" s="3">
        <v>9</v>
      </c>
      <c r="G649" s="3">
        <v>47</v>
      </c>
      <c r="H649" s="3">
        <v>1</v>
      </c>
      <c r="I649" s="3">
        <v>0</v>
      </c>
      <c r="J649" s="3">
        <f t="shared" si="69"/>
        <v>1273</v>
      </c>
    </row>
    <row r="650" spans="1:10" x14ac:dyDescent="0.25">
      <c r="A650" s="12" t="s">
        <v>306</v>
      </c>
      <c r="B650" s="3">
        <v>524</v>
      </c>
      <c r="C650" s="3">
        <v>663</v>
      </c>
      <c r="D650" s="3">
        <v>136</v>
      </c>
      <c r="E650" s="3">
        <v>54</v>
      </c>
      <c r="F650" s="3">
        <v>20</v>
      </c>
      <c r="G650" s="3">
        <v>65</v>
      </c>
      <c r="H650" s="3">
        <v>0</v>
      </c>
      <c r="I650" s="3">
        <v>2</v>
      </c>
      <c r="J650" s="3">
        <f t="shared" si="69"/>
        <v>1464</v>
      </c>
    </row>
    <row r="651" spans="1:10" x14ac:dyDescent="0.25">
      <c r="A651" s="12" t="s">
        <v>307</v>
      </c>
      <c r="B651" s="3">
        <v>445</v>
      </c>
      <c r="C651" s="3">
        <v>332</v>
      </c>
      <c r="D651" s="3">
        <v>45</v>
      </c>
      <c r="E651" s="3">
        <v>22</v>
      </c>
      <c r="F651" s="3">
        <v>7</v>
      </c>
      <c r="G651" s="3">
        <v>23</v>
      </c>
      <c r="H651" s="3">
        <v>1</v>
      </c>
      <c r="I651" s="3">
        <v>1</v>
      </c>
      <c r="J651" s="3">
        <f t="shared" si="69"/>
        <v>876</v>
      </c>
    </row>
    <row r="652" spans="1:10" x14ac:dyDescent="0.25">
      <c r="A652" s="15" t="s">
        <v>308</v>
      </c>
      <c r="B652" s="2">
        <f>SUM(B630:B651)</f>
        <v>8595</v>
      </c>
      <c r="C652" s="2">
        <f t="shared" ref="C652:J652" si="70">SUM(C630:C651)</f>
        <v>8843</v>
      </c>
      <c r="D652" s="2">
        <f t="shared" si="70"/>
        <v>1653</v>
      </c>
      <c r="E652" s="2">
        <f t="shared" si="70"/>
        <v>780</v>
      </c>
      <c r="F652" s="2">
        <f t="shared" si="70"/>
        <v>237</v>
      </c>
      <c r="G652" s="2">
        <f t="shared" si="70"/>
        <v>861</v>
      </c>
      <c r="H652" s="2">
        <f t="shared" si="70"/>
        <v>6</v>
      </c>
      <c r="I652" s="2">
        <f t="shared" si="70"/>
        <v>5</v>
      </c>
      <c r="J652" s="2">
        <f t="shared" si="70"/>
        <v>20980</v>
      </c>
    </row>
    <row r="653" spans="1:10" x14ac:dyDescent="0.25">
      <c r="A653" s="11"/>
      <c r="B653" s="4"/>
      <c r="C653" s="4"/>
      <c r="D653" s="4"/>
      <c r="E653" s="4"/>
      <c r="F653" s="4"/>
      <c r="G653" s="4"/>
      <c r="H653" s="4"/>
      <c r="I653" s="4"/>
      <c r="J653" s="4"/>
    </row>
    <row r="654" spans="1:10" x14ac:dyDescent="0.25">
      <c r="A654" s="11" t="s">
        <v>309</v>
      </c>
      <c r="B654" s="4"/>
      <c r="C654" s="4"/>
      <c r="D654" s="4"/>
      <c r="E654" s="4"/>
      <c r="F654" s="4"/>
      <c r="G654" s="4"/>
      <c r="H654" s="4"/>
      <c r="I654" s="4"/>
      <c r="J654" s="4"/>
    </row>
    <row r="655" spans="1:10" x14ac:dyDescent="0.25">
      <c r="A655" s="12" t="s">
        <v>310</v>
      </c>
      <c r="B655" s="3">
        <v>280</v>
      </c>
      <c r="C655" s="3">
        <v>308</v>
      </c>
      <c r="D655" s="3">
        <v>69</v>
      </c>
      <c r="E655" s="3">
        <v>48</v>
      </c>
      <c r="F655" s="3">
        <v>13</v>
      </c>
      <c r="G655" s="3">
        <v>32</v>
      </c>
      <c r="H655" s="3">
        <v>0</v>
      </c>
      <c r="I655" s="3">
        <v>0</v>
      </c>
      <c r="J655" s="3">
        <f t="shared" ref="J655:J657" si="71">SUM(B655:I655)</f>
        <v>750</v>
      </c>
    </row>
    <row r="656" spans="1:10" x14ac:dyDescent="0.25">
      <c r="A656" s="12" t="s">
        <v>311</v>
      </c>
      <c r="B656" s="3">
        <v>213</v>
      </c>
      <c r="C656" s="3">
        <v>264</v>
      </c>
      <c r="D656" s="3">
        <v>56</v>
      </c>
      <c r="E656" s="3">
        <v>22</v>
      </c>
      <c r="F656" s="3">
        <v>5</v>
      </c>
      <c r="G656" s="3">
        <v>28</v>
      </c>
      <c r="H656" s="3">
        <v>0</v>
      </c>
      <c r="I656" s="3">
        <v>1</v>
      </c>
      <c r="J656" s="3">
        <f t="shared" si="71"/>
        <v>589</v>
      </c>
    </row>
    <row r="657" spans="1:10" x14ac:dyDescent="0.25">
      <c r="A657" s="12" t="s">
        <v>312</v>
      </c>
      <c r="B657" s="3">
        <v>205</v>
      </c>
      <c r="C657" s="3">
        <v>370</v>
      </c>
      <c r="D657" s="3">
        <v>77</v>
      </c>
      <c r="E657" s="3">
        <v>26</v>
      </c>
      <c r="F657" s="3">
        <v>5</v>
      </c>
      <c r="G657" s="3">
        <v>31</v>
      </c>
      <c r="H657" s="3">
        <v>0</v>
      </c>
      <c r="I657" s="3">
        <v>0</v>
      </c>
      <c r="J657" s="3">
        <f t="shared" si="71"/>
        <v>714</v>
      </c>
    </row>
    <row r="658" spans="1:10" x14ac:dyDescent="0.25">
      <c r="A658" s="15" t="s">
        <v>313</v>
      </c>
      <c r="B658" s="2">
        <f>SUM(B655:B657)</f>
        <v>698</v>
      </c>
      <c r="C658" s="2">
        <f t="shared" ref="C658:J658" si="72">SUM(C655:C657)</f>
        <v>942</v>
      </c>
      <c r="D658" s="2">
        <f t="shared" si="72"/>
        <v>202</v>
      </c>
      <c r="E658" s="2">
        <f t="shared" si="72"/>
        <v>96</v>
      </c>
      <c r="F658" s="2">
        <f t="shared" si="72"/>
        <v>23</v>
      </c>
      <c r="G658" s="2">
        <f t="shared" si="72"/>
        <v>91</v>
      </c>
      <c r="H658" s="2">
        <f t="shared" si="72"/>
        <v>0</v>
      </c>
      <c r="I658" s="2">
        <f t="shared" si="72"/>
        <v>1</v>
      </c>
      <c r="J658" s="2">
        <f t="shared" si="72"/>
        <v>2053</v>
      </c>
    </row>
    <row r="659" spans="1:10" x14ac:dyDescent="0.25">
      <c r="A659" s="11"/>
      <c r="B659" s="4"/>
      <c r="C659" s="4"/>
      <c r="D659" s="4"/>
      <c r="E659" s="4"/>
      <c r="F659" s="4"/>
      <c r="G659" s="4"/>
      <c r="H659" s="4"/>
      <c r="I659" s="4"/>
      <c r="J659" s="4"/>
    </row>
    <row r="660" spans="1:10" x14ac:dyDescent="0.25">
      <c r="A660" s="11" t="s">
        <v>314</v>
      </c>
      <c r="B660" s="4"/>
      <c r="C660" s="4"/>
      <c r="D660" s="4"/>
      <c r="E660" s="4"/>
      <c r="F660" s="4"/>
      <c r="G660" s="4"/>
      <c r="H660" s="4"/>
      <c r="I660" s="4"/>
      <c r="J660" s="4"/>
    </row>
    <row r="661" spans="1:10" x14ac:dyDescent="0.25">
      <c r="A661" s="12" t="s">
        <v>315</v>
      </c>
      <c r="B661" s="3">
        <v>205</v>
      </c>
      <c r="C661" s="3">
        <v>315</v>
      </c>
      <c r="D661" s="3">
        <v>53</v>
      </c>
      <c r="E661" s="3">
        <v>37</v>
      </c>
      <c r="F661" s="3">
        <v>4</v>
      </c>
      <c r="G661" s="3">
        <v>35</v>
      </c>
      <c r="H661" s="3">
        <v>0</v>
      </c>
      <c r="I661" s="3">
        <v>0</v>
      </c>
      <c r="J661" s="3">
        <f t="shared" ref="J661:J664" si="73">SUM(B661:I661)</f>
        <v>649</v>
      </c>
    </row>
    <row r="662" spans="1:10" x14ac:dyDescent="0.25">
      <c r="A662" s="12" t="s">
        <v>316</v>
      </c>
      <c r="B662" s="3">
        <v>122</v>
      </c>
      <c r="C662" s="3">
        <v>131</v>
      </c>
      <c r="D662" s="3">
        <v>15</v>
      </c>
      <c r="E662" s="3">
        <v>17</v>
      </c>
      <c r="F662" s="3">
        <v>3</v>
      </c>
      <c r="G662" s="3">
        <v>15</v>
      </c>
      <c r="H662" s="3">
        <v>0</v>
      </c>
      <c r="I662" s="3">
        <v>0</v>
      </c>
      <c r="J662" s="3">
        <f t="shared" si="73"/>
        <v>303</v>
      </c>
    </row>
    <row r="663" spans="1:10" x14ac:dyDescent="0.25">
      <c r="A663" s="12" t="s">
        <v>317</v>
      </c>
      <c r="B663" s="3">
        <v>151</v>
      </c>
      <c r="C663" s="3">
        <v>316</v>
      </c>
      <c r="D663" s="3">
        <v>42</v>
      </c>
      <c r="E663" s="3">
        <v>30</v>
      </c>
      <c r="F663" s="3">
        <v>10</v>
      </c>
      <c r="G663" s="3">
        <v>34</v>
      </c>
      <c r="H663" s="3">
        <v>1</v>
      </c>
      <c r="I663" s="3">
        <v>0</v>
      </c>
      <c r="J663" s="3">
        <f t="shared" si="73"/>
        <v>584</v>
      </c>
    </row>
    <row r="664" spans="1:10" x14ac:dyDescent="0.25">
      <c r="A664" s="12" t="s">
        <v>318</v>
      </c>
      <c r="B664" s="3">
        <v>315</v>
      </c>
      <c r="C664" s="3">
        <v>245</v>
      </c>
      <c r="D664" s="3">
        <v>41</v>
      </c>
      <c r="E664" s="3">
        <v>34</v>
      </c>
      <c r="F664" s="3">
        <v>4</v>
      </c>
      <c r="G664" s="3">
        <v>44</v>
      </c>
      <c r="H664" s="3">
        <v>2</v>
      </c>
      <c r="I664" s="3">
        <v>1</v>
      </c>
      <c r="J664" s="3">
        <f t="shared" si="73"/>
        <v>686</v>
      </c>
    </row>
    <row r="665" spans="1:10" x14ac:dyDescent="0.25">
      <c r="A665" s="15" t="s">
        <v>319</v>
      </c>
      <c r="B665" s="2">
        <f>SUM(B661:B664)</f>
        <v>793</v>
      </c>
      <c r="C665" s="2">
        <f t="shared" ref="C665:J665" si="74">SUM(C661:C664)</f>
        <v>1007</v>
      </c>
      <c r="D665" s="2">
        <f t="shared" si="74"/>
        <v>151</v>
      </c>
      <c r="E665" s="2">
        <f t="shared" si="74"/>
        <v>118</v>
      </c>
      <c r="F665" s="2">
        <f t="shared" si="74"/>
        <v>21</v>
      </c>
      <c r="G665" s="2">
        <f t="shared" si="74"/>
        <v>128</v>
      </c>
      <c r="H665" s="2">
        <f t="shared" si="74"/>
        <v>3</v>
      </c>
      <c r="I665" s="2">
        <f t="shared" si="74"/>
        <v>1</v>
      </c>
      <c r="J665" s="2">
        <f t="shared" si="74"/>
        <v>2222</v>
      </c>
    </row>
    <row r="666" spans="1:10" x14ac:dyDescent="0.25">
      <c r="A666" s="11"/>
      <c r="B666" s="4"/>
      <c r="C666" s="4"/>
      <c r="D666" s="4"/>
      <c r="E666" s="4"/>
      <c r="F666" s="4"/>
      <c r="G666" s="4"/>
      <c r="H666" s="4"/>
      <c r="I666" s="4"/>
      <c r="J666" s="4"/>
    </row>
    <row r="667" spans="1:10" x14ac:dyDescent="0.25">
      <c r="A667" s="11" t="s">
        <v>320</v>
      </c>
      <c r="B667" s="4"/>
      <c r="C667" s="4"/>
      <c r="D667" s="4"/>
      <c r="E667" s="4"/>
      <c r="F667" s="4"/>
      <c r="G667" s="4"/>
      <c r="H667" s="4"/>
      <c r="I667" s="4"/>
      <c r="J667" s="4"/>
    </row>
    <row r="668" spans="1:10" x14ac:dyDescent="0.25">
      <c r="A668" s="12" t="s">
        <v>321</v>
      </c>
      <c r="B668" s="3">
        <v>234</v>
      </c>
      <c r="C668" s="3">
        <v>344</v>
      </c>
      <c r="D668" s="3">
        <v>47</v>
      </c>
      <c r="E668" s="3">
        <v>47</v>
      </c>
      <c r="F668" s="3">
        <v>9</v>
      </c>
      <c r="G668" s="3">
        <v>34</v>
      </c>
      <c r="H668" s="3">
        <v>0</v>
      </c>
      <c r="I668" s="3">
        <v>0</v>
      </c>
      <c r="J668" s="3">
        <f t="shared" ref="J668:J675" si="75">SUM(B668:I668)</f>
        <v>715</v>
      </c>
    </row>
    <row r="669" spans="1:10" x14ac:dyDescent="0.25">
      <c r="A669" s="12" t="s">
        <v>322</v>
      </c>
      <c r="B669" s="3">
        <v>143</v>
      </c>
      <c r="C669" s="3">
        <v>269</v>
      </c>
      <c r="D669" s="3">
        <v>61</v>
      </c>
      <c r="E669" s="3">
        <v>33</v>
      </c>
      <c r="F669" s="3">
        <v>10</v>
      </c>
      <c r="G669" s="3">
        <v>25</v>
      </c>
      <c r="H669" s="3">
        <v>0</v>
      </c>
      <c r="I669" s="3">
        <v>0</v>
      </c>
      <c r="J669" s="3">
        <f t="shared" si="75"/>
        <v>541</v>
      </c>
    </row>
    <row r="670" spans="1:10" x14ac:dyDescent="0.25">
      <c r="A670" s="12" t="s">
        <v>323</v>
      </c>
      <c r="B670" s="3">
        <v>218</v>
      </c>
      <c r="C670" s="3">
        <v>350</v>
      </c>
      <c r="D670" s="3">
        <v>66</v>
      </c>
      <c r="E670" s="3">
        <v>28</v>
      </c>
      <c r="F670" s="3">
        <v>14</v>
      </c>
      <c r="G670" s="3">
        <v>32</v>
      </c>
      <c r="H670" s="3">
        <v>0</v>
      </c>
      <c r="I670" s="3">
        <v>0</v>
      </c>
      <c r="J670" s="3">
        <f t="shared" si="75"/>
        <v>708</v>
      </c>
    </row>
    <row r="671" spans="1:10" x14ac:dyDescent="0.25">
      <c r="A671" s="12" t="s">
        <v>324</v>
      </c>
      <c r="B671" s="3">
        <v>156</v>
      </c>
      <c r="C671" s="3">
        <v>143</v>
      </c>
      <c r="D671" s="3">
        <v>35</v>
      </c>
      <c r="E671" s="3">
        <v>14</v>
      </c>
      <c r="F671" s="3">
        <v>2</v>
      </c>
      <c r="G671" s="3">
        <v>10</v>
      </c>
      <c r="H671" s="3">
        <v>0</v>
      </c>
      <c r="I671" s="3">
        <v>0</v>
      </c>
      <c r="J671" s="3">
        <f t="shared" si="75"/>
        <v>360</v>
      </c>
    </row>
    <row r="672" spans="1:10" x14ac:dyDescent="0.25">
      <c r="A672" s="12" t="s">
        <v>325</v>
      </c>
      <c r="B672" s="3">
        <v>246</v>
      </c>
      <c r="C672" s="3">
        <v>257</v>
      </c>
      <c r="D672" s="3">
        <v>37</v>
      </c>
      <c r="E672" s="3">
        <v>34</v>
      </c>
      <c r="F672" s="3">
        <v>12</v>
      </c>
      <c r="G672" s="3">
        <v>14</v>
      </c>
      <c r="H672" s="3">
        <v>0</v>
      </c>
      <c r="I672" s="3">
        <v>0</v>
      </c>
      <c r="J672" s="3">
        <f t="shared" si="75"/>
        <v>600</v>
      </c>
    </row>
    <row r="673" spans="1:10" x14ac:dyDescent="0.25">
      <c r="A673" s="12" t="s">
        <v>326</v>
      </c>
      <c r="B673" s="3">
        <v>105</v>
      </c>
      <c r="C673" s="3">
        <v>222</v>
      </c>
      <c r="D673" s="3">
        <v>31</v>
      </c>
      <c r="E673" s="3">
        <v>19</v>
      </c>
      <c r="F673" s="3">
        <v>5</v>
      </c>
      <c r="G673" s="3">
        <v>25</v>
      </c>
      <c r="H673" s="3">
        <v>1</v>
      </c>
      <c r="I673" s="3">
        <v>1</v>
      </c>
      <c r="J673" s="3">
        <f t="shared" si="75"/>
        <v>409</v>
      </c>
    </row>
    <row r="674" spans="1:10" x14ac:dyDescent="0.25">
      <c r="A674" s="12" t="s">
        <v>327</v>
      </c>
      <c r="B674" s="3">
        <v>309</v>
      </c>
      <c r="C674" s="3">
        <v>336</v>
      </c>
      <c r="D674" s="3">
        <v>56</v>
      </c>
      <c r="E674" s="3">
        <v>42</v>
      </c>
      <c r="F674" s="3">
        <v>14</v>
      </c>
      <c r="G674" s="3">
        <v>21</v>
      </c>
      <c r="H674" s="3">
        <v>0</v>
      </c>
      <c r="I674" s="3">
        <v>0</v>
      </c>
      <c r="J674" s="3">
        <f t="shared" si="75"/>
        <v>778</v>
      </c>
    </row>
    <row r="675" spans="1:10" x14ac:dyDescent="0.25">
      <c r="A675" s="12" t="s">
        <v>328</v>
      </c>
      <c r="B675" s="3">
        <v>143</v>
      </c>
      <c r="C675" s="3">
        <v>216</v>
      </c>
      <c r="D675" s="3">
        <v>44</v>
      </c>
      <c r="E675" s="3">
        <v>26</v>
      </c>
      <c r="F675" s="3">
        <v>8</v>
      </c>
      <c r="G675" s="3">
        <v>24</v>
      </c>
      <c r="H675" s="3">
        <v>0</v>
      </c>
      <c r="I675" s="3">
        <v>0</v>
      </c>
      <c r="J675" s="3">
        <f t="shared" si="75"/>
        <v>461</v>
      </c>
    </row>
    <row r="676" spans="1:10" x14ac:dyDescent="0.25">
      <c r="A676" s="15" t="s">
        <v>329</v>
      </c>
      <c r="B676" s="2">
        <f>SUM(B668:B675)</f>
        <v>1554</v>
      </c>
      <c r="C676" s="2">
        <f t="shared" ref="C676:J676" si="76">SUM(C668:C675)</f>
        <v>2137</v>
      </c>
      <c r="D676" s="2">
        <f t="shared" si="76"/>
        <v>377</v>
      </c>
      <c r="E676" s="2">
        <f t="shared" si="76"/>
        <v>243</v>
      </c>
      <c r="F676" s="2">
        <f t="shared" si="76"/>
        <v>74</v>
      </c>
      <c r="G676" s="2">
        <f t="shared" si="76"/>
        <v>185</v>
      </c>
      <c r="H676" s="2">
        <f t="shared" si="76"/>
        <v>1</v>
      </c>
      <c r="I676" s="2">
        <f t="shared" si="76"/>
        <v>1</v>
      </c>
      <c r="J676" s="2">
        <f t="shared" si="76"/>
        <v>4572</v>
      </c>
    </row>
    <row r="677" spans="1:10" x14ac:dyDescent="0.25">
      <c r="A677" s="11"/>
      <c r="B677" s="4"/>
      <c r="C677" s="4"/>
      <c r="D677" s="4"/>
      <c r="E677" s="4"/>
      <c r="F677" s="4"/>
      <c r="G677" s="4"/>
      <c r="H677" s="4"/>
      <c r="I677" s="4"/>
      <c r="J677" s="4"/>
    </row>
    <row r="678" spans="1:10" x14ac:dyDescent="0.25">
      <c r="A678" s="11" t="s">
        <v>330</v>
      </c>
      <c r="B678" s="4"/>
      <c r="C678" s="4"/>
      <c r="D678" s="4"/>
      <c r="E678" s="4"/>
      <c r="F678" s="4"/>
      <c r="G678" s="4"/>
      <c r="H678" s="4"/>
      <c r="I678" s="4"/>
      <c r="J678" s="4"/>
    </row>
    <row r="679" spans="1:10" x14ac:dyDescent="0.25">
      <c r="A679" s="12" t="s">
        <v>331</v>
      </c>
      <c r="B679" s="3">
        <v>226</v>
      </c>
      <c r="C679" s="3">
        <v>312</v>
      </c>
      <c r="D679" s="3">
        <v>85</v>
      </c>
      <c r="E679" s="3">
        <v>37</v>
      </c>
      <c r="F679" s="3">
        <v>9</v>
      </c>
      <c r="G679" s="3">
        <v>45</v>
      </c>
      <c r="H679" s="3">
        <v>0</v>
      </c>
      <c r="I679" s="3">
        <v>1</v>
      </c>
      <c r="J679" s="3">
        <f t="shared" ref="J679:J684" si="77">SUM(B679:I679)</f>
        <v>715</v>
      </c>
    </row>
    <row r="680" spans="1:10" x14ac:dyDescent="0.25">
      <c r="A680" s="12" t="s">
        <v>332</v>
      </c>
      <c r="B680" s="3">
        <v>278</v>
      </c>
      <c r="C680" s="3">
        <v>371</v>
      </c>
      <c r="D680" s="3">
        <v>101</v>
      </c>
      <c r="E680" s="3">
        <v>53</v>
      </c>
      <c r="F680" s="3">
        <v>13</v>
      </c>
      <c r="G680" s="3">
        <v>43</v>
      </c>
      <c r="H680" s="3">
        <v>1</v>
      </c>
      <c r="I680" s="3">
        <v>0</v>
      </c>
      <c r="J680" s="3">
        <f t="shared" si="77"/>
        <v>860</v>
      </c>
    </row>
    <row r="681" spans="1:10" x14ac:dyDescent="0.25">
      <c r="A681" s="12" t="s">
        <v>333</v>
      </c>
      <c r="B681" s="3">
        <v>299</v>
      </c>
      <c r="C681" s="3">
        <v>369</v>
      </c>
      <c r="D681" s="3">
        <v>83</v>
      </c>
      <c r="E681" s="3">
        <v>47</v>
      </c>
      <c r="F681" s="3">
        <v>13</v>
      </c>
      <c r="G681" s="3">
        <v>35</v>
      </c>
      <c r="H681" s="3">
        <v>0</v>
      </c>
      <c r="I681" s="3">
        <v>1</v>
      </c>
      <c r="J681" s="3">
        <f t="shared" si="77"/>
        <v>847</v>
      </c>
    </row>
    <row r="682" spans="1:10" x14ac:dyDescent="0.25">
      <c r="A682" s="12" t="s">
        <v>334</v>
      </c>
      <c r="B682" s="3">
        <v>258</v>
      </c>
      <c r="C682" s="3">
        <v>280</v>
      </c>
      <c r="D682" s="3">
        <v>66</v>
      </c>
      <c r="E682" s="3">
        <v>33</v>
      </c>
      <c r="F682" s="3">
        <v>11</v>
      </c>
      <c r="G682" s="3">
        <v>24</v>
      </c>
      <c r="H682" s="3">
        <v>2</v>
      </c>
      <c r="I682" s="3">
        <v>0</v>
      </c>
      <c r="J682" s="3">
        <f t="shared" si="77"/>
        <v>674</v>
      </c>
    </row>
    <row r="683" spans="1:10" x14ac:dyDescent="0.25">
      <c r="A683" s="12" t="s">
        <v>335</v>
      </c>
      <c r="B683" s="3">
        <v>248</v>
      </c>
      <c r="C683" s="3">
        <v>361</v>
      </c>
      <c r="D683" s="3">
        <v>76</v>
      </c>
      <c r="E683" s="3">
        <v>63</v>
      </c>
      <c r="F683" s="3">
        <v>17</v>
      </c>
      <c r="G683" s="3">
        <v>41</v>
      </c>
      <c r="H683" s="3">
        <v>2</v>
      </c>
      <c r="I683" s="3">
        <v>1</v>
      </c>
      <c r="J683" s="3">
        <f t="shared" si="77"/>
        <v>809</v>
      </c>
    </row>
    <row r="684" spans="1:10" x14ac:dyDescent="0.25">
      <c r="A684" s="12" t="s">
        <v>336</v>
      </c>
      <c r="B684" s="3">
        <v>227</v>
      </c>
      <c r="C684" s="3">
        <v>251</v>
      </c>
      <c r="D684" s="3">
        <v>47</v>
      </c>
      <c r="E684" s="3">
        <v>36</v>
      </c>
      <c r="F684" s="3">
        <v>13</v>
      </c>
      <c r="G684" s="3">
        <v>28</v>
      </c>
      <c r="H684" s="3">
        <v>0</v>
      </c>
      <c r="I684" s="3">
        <v>0</v>
      </c>
      <c r="J684" s="3">
        <f t="shared" si="77"/>
        <v>602</v>
      </c>
    </row>
    <row r="685" spans="1:10" x14ac:dyDescent="0.25">
      <c r="A685" s="15" t="s">
        <v>337</v>
      </c>
      <c r="B685" s="2">
        <f>SUM(B679:B684)</f>
        <v>1536</v>
      </c>
      <c r="C685" s="2">
        <f t="shared" ref="C685:J685" si="78">SUM(C679:C684)</f>
        <v>1944</v>
      </c>
      <c r="D685" s="2">
        <f t="shared" si="78"/>
        <v>458</v>
      </c>
      <c r="E685" s="2">
        <f t="shared" si="78"/>
        <v>269</v>
      </c>
      <c r="F685" s="2">
        <f t="shared" si="78"/>
        <v>76</v>
      </c>
      <c r="G685" s="2">
        <f>SUM(G679:G684)</f>
        <v>216</v>
      </c>
      <c r="H685" s="2">
        <f t="shared" ref="H685:I685" si="79">SUM(H679:H684)</f>
        <v>5</v>
      </c>
      <c r="I685" s="2">
        <f t="shared" si="79"/>
        <v>3</v>
      </c>
      <c r="J685" s="2">
        <f t="shared" si="78"/>
        <v>4507</v>
      </c>
    </row>
    <row r="686" spans="1:10" x14ac:dyDescent="0.25">
      <c r="A686" s="11"/>
      <c r="B686" s="4"/>
      <c r="C686" s="4"/>
      <c r="D686" s="4"/>
      <c r="E686" s="4"/>
      <c r="F686" s="4"/>
      <c r="G686" s="4"/>
      <c r="H686" s="4"/>
      <c r="I686" s="4"/>
      <c r="J686" s="4"/>
    </row>
    <row r="687" spans="1:10" x14ac:dyDescent="0.25">
      <c r="A687" s="11" t="s">
        <v>338</v>
      </c>
      <c r="B687" s="4"/>
      <c r="C687" s="4"/>
      <c r="D687" s="4"/>
      <c r="E687" s="4"/>
      <c r="F687" s="4"/>
      <c r="G687" s="4"/>
      <c r="H687" s="4"/>
      <c r="I687" s="4"/>
      <c r="J687" s="4"/>
    </row>
    <row r="688" spans="1:10" x14ac:dyDescent="0.25">
      <c r="A688" s="12" t="s">
        <v>339</v>
      </c>
      <c r="B688" s="3">
        <v>431</v>
      </c>
      <c r="C688" s="3">
        <v>653</v>
      </c>
      <c r="D688" s="3">
        <v>107</v>
      </c>
      <c r="E688" s="3">
        <v>63</v>
      </c>
      <c r="F688" s="3">
        <v>24</v>
      </c>
      <c r="G688" s="3">
        <v>47</v>
      </c>
      <c r="H688" s="3">
        <v>0</v>
      </c>
      <c r="I688" s="3">
        <v>0</v>
      </c>
      <c r="J688" s="3">
        <f t="shared" ref="J688:J695" si="80">SUM(B688:I688)</f>
        <v>1325</v>
      </c>
    </row>
    <row r="689" spans="1:10" x14ac:dyDescent="0.25">
      <c r="A689" s="12" t="s">
        <v>340</v>
      </c>
      <c r="B689" s="3">
        <v>278</v>
      </c>
      <c r="C689" s="3">
        <v>403</v>
      </c>
      <c r="D689" s="3">
        <v>68</v>
      </c>
      <c r="E689" s="3">
        <v>48</v>
      </c>
      <c r="F689" s="3">
        <v>10</v>
      </c>
      <c r="G689" s="3">
        <v>27</v>
      </c>
      <c r="H689" s="3">
        <v>1</v>
      </c>
      <c r="I689" s="3">
        <v>0</v>
      </c>
      <c r="J689" s="3">
        <f t="shared" si="80"/>
        <v>835</v>
      </c>
    </row>
    <row r="690" spans="1:10" x14ac:dyDescent="0.25">
      <c r="A690" s="12" t="s">
        <v>341</v>
      </c>
      <c r="B690" s="3">
        <v>354</v>
      </c>
      <c r="C690" s="3">
        <v>477</v>
      </c>
      <c r="D690" s="3">
        <v>115</v>
      </c>
      <c r="E690" s="3">
        <v>48</v>
      </c>
      <c r="F690" s="3">
        <v>10</v>
      </c>
      <c r="G690" s="3">
        <v>48</v>
      </c>
      <c r="H690" s="3">
        <v>0</v>
      </c>
      <c r="I690" s="3">
        <v>1</v>
      </c>
      <c r="J690" s="3">
        <f t="shared" si="80"/>
        <v>1053</v>
      </c>
    </row>
    <row r="691" spans="1:10" x14ac:dyDescent="0.25">
      <c r="A691" s="12" t="s">
        <v>342</v>
      </c>
      <c r="B691" s="3">
        <v>323</v>
      </c>
      <c r="C691" s="3">
        <v>545</v>
      </c>
      <c r="D691" s="3">
        <v>103</v>
      </c>
      <c r="E691" s="3">
        <v>45</v>
      </c>
      <c r="F691" s="3">
        <v>20</v>
      </c>
      <c r="G691" s="3">
        <v>29</v>
      </c>
      <c r="H691" s="3">
        <v>1</v>
      </c>
      <c r="I691" s="3">
        <v>0</v>
      </c>
      <c r="J691" s="3">
        <f t="shared" si="80"/>
        <v>1066</v>
      </c>
    </row>
    <row r="692" spans="1:10" x14ac:dyDescent="0.25">
      <c r="A692" s="12" t="s">
        <v>343</v>
      </c>
      <c r="B692" s="3">
        <v>353</v>
      </c>
      <c r="C692" s="3">
        <v>506</v>
      </c>
      <c r="D692" s="3">
        <v>106</v>
      </c>
      <c r="E692" s="3">
        <v>41</v>
      </c>
      <c r="F692" s="3">
        <v>16</v>
      </c>
      <c r="G692" s="3">
        <v>36</v>
      </c>
      <c r="H692" s="3">
        <v>0</v>
      </c>
      <c r="I692" s="3">
        <v>1</v>
      </c>
      <c r="J692" s="3">
        <f t="shared" si="80"/>
        <v>1059</v>
      </c>
    </row>
    <row r="693" spans="1:10" x14ac:dyDescent="0.25">
      <c r="A693" s="12" t="s">
        <v>344</v>
      </c>
      <c r="B693" s="3">
        <v>276</v>
      </c>
      <c r="C693" s="3">
        <v>431</v>
      </c>
      <c r="D693" s="3">
        <v>96</v>
      </c>
      <c r="E693" s="3">
        <v>27</v>
      </c>
      <c r="F693" s="3">
        <v>8</v>
      </c>
      <c r="G693" s="3">
        <v>36</v>
      </c>
      <c r="H693" s="3">
        <v>0</v>
      </c>
      <c r="I693" s="3">
        <v>0</v>
      </c>
      <c r="J693" s="3">
        <f t="shared" si="80"/>
        <v>874</v>
      </c>
    </row>
    <row r="694" spans="1:10" x14ac:dyDescent="0.25">
      <c r="A694" s="12" t="s">
        <v>345</v>
      </c>
      <c r="B694" s="3">
        <v>303</v>
      </c>
      <c r="C694" s="3">
        <v>450</v>
      </c>
      <c r="D694" s="3">
        <v>101</v>
      </c>
      <c r="E694" s="3">
        <v>44</v>
      </c>
      <c r="F694" s="3">
        <v>8</v>
      </c>
      <c r="G694" s="3">
        <v>34</v>
      </c>
      <c r="H694" s="3">
        <v>0</v>
      </c>
      <c r="I694" s="3">
        <v>1</v>
      </c>
      <c r="J694" s="3">
        <f t="shared" si="80"/>
        <v>941</v>
      </c>
    </row>
    <row r="695" spans="1:10" x14ac:dyDescent="0.25">
      <c r="A695" s="12" t="s">
        <v>346</v>
      </c>
      <c r="B695" s="3">
        <v>192</v>
      </c>
      <c r="C695" s="3">
        <v>308</v>
      </c>
      <c r="D695" s="3">
        <v>71</v>
      </c>
      <c r="E695" s="3">
        <v>23</v>
      </c>
      <c r="F695" s="3">
        <v>12</v>
      </c>
      <c r="G695" s="3">
        <v>23</v>
      </c>
      <c r="H695" s="3">
        <v>0</v>
      </c>
      <c r="I695" s="3">
        <v>0</v>
      </c>
      <c r="J695" s="3">
        <f t="shared" si="80"/>
        <v>629</v>
      </c>
    </row>
    <row r="696" spans="1:10" x14ac:dyDescent="0.25">
      <c r="A696" s="15" t="s">
        <v>347</v>
      </c>
      <c r="B696" s="2">
        <f>SUM(B688:B695)</f>
        <v>2510</v>
      </c>
      <c r="C696" s="2">
        <f t="shared" ref="C696:J696" si="81">SUM(C688:C695)</f>
        <v>3773</v>
      </c>
      <c r="D696" s="2">
        <f t="shared" si="81"/>
        <v>767</v>
      </c>
      <c r="E696" s="2">
        <f t="shared" si="81"/>
        <v>339</v>
      </c>
      <c r="F696" s="2">
        <f t="shared" si="81"/>
        <v>108</v>
      </c>
      <c r="G696" s="2">
        <f t="shared" si="81"/>
        <v>280</v>
      </c>
      <c r="H696" s="2">
        <f t="shared" si="81"/>
        <v>2</v>
      </c>
      <c r="I696" s="2">
        <f t="shared" si="81"/>
        <v>3</v>
      </c>
      <c r="J696" s="2">
        <f t="shared" si="81"/>
        <v>7782</v>
      </c>
    </row>
    <row r="697" spans="1:10" x14ac:dyDescent="0.25">
      <c r="A697" s="11"/>
      <c r="B697" s="4"/>
      <c r="C697" s="4"/>
      <c r="D697" s="4"/>
      <c r="E697" s="4"/>
      <c r="F697" s="4"/>
      <c r="G697" s="4"/>
      <c r="H697" s="4"/>
      <c r="I697" s="4"/>
      <c r="J697" s="4"/>
    </row>
    <row r="698" spans="1:10" x14ac:dyDescent="0.25">
      <c r="A698" s="11" t="s">
        <v>348</v>
      </c>
      <c r="B698" s="4"/>
      <c r="C698" s="4"/>
      <c r="D698" s="4"/>
      <c r="E698" s="4"/>
      <c r="F698" s="4"/>
      <c r="G698" s="4"/>
      <c r="H698" s="4"/>
      <c r="I698" s="4"/>
      <c r="J698" s="4"/>
    </row>
    <row r="699" spans="1:10" x14ac:dyDescent="0.25">
      <c r="A699" s="12" t="s">
        <v>349</v>
      </c>
      <c r="B699" s="3">
        <v>340</v>
      </c>
      <c r="C699" s="3">
        <v>309</v>
      </c>
      <c r="D699" s="3">
        <v>58</v>
      </c>
      <c r="E699" s="3">
        <v>48</v>
      </c>
      <c r="F699" s="3">
        <v>13</v>
      </c>
      <c r="G699" s="3">
        <v>31</v>
      </c>
      <c r="H699" s="3">
        <v>0</v>
      </c>
      <c r="I699" s="3">
        <v>0</v>
      </c>
      <c r="J699" s="3">
        <f t="shared" ref="J699:J715" si="82">SUM(B699:I699)</f>
        <v>799</v>
      </c>
    </row>
    <row r="700" spans="1:10" x14ac:dyDescent="0.25">
      <c r="A700" s="12" t="s">
        <v>350</v>
      </c>
      <c r="B700" s="3">
        <v>118</v>
      </c>
      <c r="C700" s="3">
        <v>163</v>
      </c>
      <c r="D700" s="3">
        <v>36</v>
      </c>
      <c r="E700" s="3">
        <v>20</v>
      </c>
      <c r="F700" s="3">
        <v>9</v>
      </c>
      <c r="G700" s="3">
        <v>20</v>
      </c>
      <c r="H700" s="3">
        <v>0</v>
      </c>
      <c r="I700" s="3">
        <v>0</v>
      </c>
      <c r="J700" s="3">
        <f t="shared" si="82"/>
        <v>366</v>
      </c>
    </row>
    <row r="701" spans="1:10" x14ac:dyDescent="0.25">
      <c r="A701" s="12" t="s">
        <v>351</v>
      </c>
      <c r="B701" s="3">
        <v>185</v>
      </c>
      <c r="C701" s="3">
        <v>187</v>
      </c>
      <c r="D701" s="3">
        <v>40</v>
      </c>
      <c r="E701" s="3">
        <v>24</v>
      </c>
      <c r="F701" s="3">
        <v>14</v>
      </c>
      <c r="G701" s="3">
        <v>25</v>
      </c>
      <c r="H701" s="3">
        <v>0</v>
      </c>
      <c r="I701" s="3">
        <v>0</v>
      </c>
      <c r="J701" s="3">
        <f t="shared" si="82"/>
        <v>475</v>
      </c>
    </row>
    <row r="702" spans="1:10" x14ac:dyDescent="0.25">
      <c r="A702" s="12" t="s">
        <v>352</v>
      </c>
      <c r="B702" s="3">
        <v>167</v>
      </c>
      <c r="C702" s="3">
        <v>115</v>
      </c>
      <c r="D702" s="3">
        <v>20</v>
      </c>
      <c r="E702" s="3">
        <v>19</v>
      </c>
      <c r="F702" s="3">
        <v>8</v>
      </c>
      <c r="G702" s="3">
        <v>15</v>
      </c>
      <c r="H702" s="3">
        <v>0</v>
      </c>
      <c r="I702" s="3">
        <v>0</v>
      </c>
      <c r="J702" s="3">
        <f t="shared" si="82"/>
        <v>344</v>
      </c>
    </row>
    <row r="703" spans="1:10" x14ac:dyDescent="0.25">
      <c r="A703" s="12" t="s">
        <v>353</v>
      </c>
      <c r="B703" s="3">
        <v>317</v>
      </c>
      <c r="C703" s="3">
        <v>266</v>
      </c>
      <c r="D703" s="3">
        <v>51</v>
      </c>
      <c r="E703" s="3">
        <v>46</v>
      </c>
      <c r="F703" s="3">
        <v>7</v>
      </c>
      <c r="G703" s="3">
        <v>30</v>
      </c>
      <c r="H703" s="3">
        <v>2</v>
      </c>
      <c r="I703" s="3">
        <v>0</v>
      </c>
      <c r="J703" s="3">
        <f t="shared" si="82"/>
        <v>719</v>
      </c>
    </row>
    <row r="704" spans="1:10" x14ac:dyDescent="0.25">
      <c r="A704" s="12" t="s">
        <v>354</v>
      </c>
      <c r="B704" s="3">
        <v>196</v>
      </c>
      <c r="C704" s="3">
        <v>174</v>
      </c>
      <c r="D704" s="3">
        <v>31</v>
      </c>
      <c r="E704" s="3">
        <v>42</v>
      </c>
      <c r="F704" s="3">
        <v>5</v>
      </c>
      <c r="G704" s="3">
        <v>20</v>
      </c>
      <c r="H704" s="3">
        <v>1</v>
      </c>
      <c r="I704" s="3">
        <v>1</v>
      </c>
      <c r="J704" s="3">
        <f t="shared" si="82"/>
        <v>470</v>
      </c>
    </row>
    <row r="705" spans="1:10" x14ac:dyDescent="0.25">
      <c r="A705" s="12" t="s">
        <v>355</v>
      </c>
      <c r="B705" s="3">
        <v>181</v>
      </c>
      <c r="C705" s="3">
        <v>152</v>
      </c>
      <c r="D705" s="3">
        <v>33</v>
      </c>
      <c r="E705" s="3">
        <v>28</v>
      </c>
      <c r="F705" s="3">
        <v>2</v>
      </c>
      <c r="G705" s="3">
        <v>28</v>
      </c>
      <c r="H705" s="3">
        <v>0</v>
      </c>
      <c r="I705" s="3">
        <v>0</v>
      </c>
      <c r="J705" s="3">
        <f t="shared" si="82"/>
        <v>424</v>
      </c>
    </row>
    <row r="706" spans="1:10" x14ac:dyDescent="0.25">
      <c r="A706" s="12" t="s">
        <v>356</v>
      </c>
      <c r="B706" s="3">
        <v>149</v>
      </c>
      <c r="C706" s="3">
        <v>125</v>
      </c>
      <c r="D706" s="3">
        <v>41</v>
      </c>
      <c r="E706" s="3">
        <v>24</v>
      </c>
      <c r="F706" s="3">
        <v>4</v>
      </c>
      <c r="G706" s="3">
        <v>19</v>
      </c>
      <c r="H706" s="3">
        <v>0</v>
      </c>
      <c r="I706" s="3">
        <v>0</v>
      </c>
      <c r="J706" s="3">
        <f t="shared" si="82"/>
        <v>362</v>
      </c>
    </row>
    <row r="707" spans="1:10" x14ac:dyDescent="0.25">
      <c r="A707" s="12" t="s">
        <v>357</v>
      </c>
      <c r="B707" s="3">
        <v>230</v>
      </c>
      <c r="C707" s="3">
        <v>195</v>
      </c>
      <c r="D707" s="3">
        <v>33</v>
      </c>
      <c r="E707" s="3">
        <v>28</v>
      </c>
      <c r="F707" s="3">
        <v>5</v>
      </c>
      <c r="G707" s="3">
        <v>32</v>
      </c>
      <c r="H707" s="3">
        <v>0</v>
      </c>
      <c r="I707" s="3">
        <v>0</v>
      </c>
      <c r="J707" s="3">
        <f t="shared" si="82"/>
        <v>523</v>
      </c>
    </row>
    <row r="708" spans="1:10" x14ac:dyDescent="0.25">
      <c r="A708" s="12" t="s">
        <v>358</v>
      </c>
      <c r="B708" s="3">
        <v>295</v>
      </c>
      <c r="C708" s="3">
        <v>311</v>
      </c>
      <c r="D708" s="3">
        <v>62</v>
      </c>
      <c r="E708" s="3">
        <v>59</v>
      </c>
      <c r="F708" s="3">
        <v>6</v>
      </c>
      <c r="G708" s="3">
        <v>33</v>
      </c>
      <c r="H708" s="3">
        <v>0</v>
      </c>
      <c r="I708" s="3">
        <v>1</v>
      </c>
      <c r="J708" s="3">
        <f t="shared" si="82"/>
        <v>767</v>
      </c>
    </row>
    <row r="709" spans="1:10" x14ac:dyDescent="0.25">
      <c r="A709" s="12" t="s">
        <v>359</v>
      </c>
      <c r="B709" s="3">
        <v>142</v>
      </c>
      <c r="C709" s="3">
        <v>123</v>
      </c>
      <c r="D709" s="3">
        <v>26</v>
      </c>
      <c r="E709" s="3">
        <v>28</v>
      </c>
      <c r="F709" s="3">
        <v>5</v>
      </c>
      <c r="G709" s="3">
        <v>12</v>
      </c>
      <c r="H709" s="3">
        <v>0</v>
      </c>
      <c r="I709" s="3">
        <v>0</v>
      </c>
      <c r="J709" s="3">
        <f t="shared" si="82"/>
        <v>336</v>
      </c>
    </row>
    <row r="710" spans="1:10" x14ac:dyDescent="0.25">
      <c r="A710" s="12" t="s">
        <v>360</v>
      </c>
      <c r="B710" s="3">
        <v>266</v>
      </c>
      <c r="C710" s="3">
        <v>259</v>
      </c>
      <c r="D710" s="3">
        <v>44</v>
      </c>
      <c r="E710" s="3">
        <v>54</v>
      </c>
      <c r="F710" s="3">
        <v>9</v>
      </c>
      <c r="G710" s="3">
        <v>39</v>
      </c>
      <c r="H710" s="3">
        <v>0</v>
      </c>
      <c r="I710" s="3">
        <v>0</v>
      </c>
      <c r="J710" s="3">
        <f t="shared" si="82"/>
        <v>671</v>
      </c>
    </row>
    <row r="711" spans="1:10" x14ac:dyDescent="0.25">
      <c r="A711" s="12" t="s">
        <v>361</v>
      </c>
      <c r="B711" s="3">
        <v>232</v>
      </c>
      <c r="C711" s="3">
        <v>197</v>
      </c>
      <c r="D711" s="3">
        <v>35</v>
      </c>
      <c r="E711" s="3">
        <v>30</v>
      </c>
      <c r="F711" s="3">
        <v>13</v>
      </c>
      <c r="G711" s="3">
        <v>32</v>
      </c>
      <c r="H711" s="3">
        <v>0</v>
      </c>
      <c r="I711" s="3">
        <v>0</v>
      </c>
      <c r="J711" s="3">
        <f t="shared" si="82"/>
        <v>539</v>
      </c>
    </row>
    <row r="712" spans="1:10" x14ac:dyDescent="0.25">
      <c r="A712" s="12" t="s">
        <v>362</v>
      </c>
      <c r="B712" s="3">
        <v>203</v>
      </c>
      <c r="C712" s="3">
        <v>258</v>
      </c>
      <c r="D712" s="3">
        <v>49</v>
      </c>
      <c r="E712" s="3">
        <v>31</v>
      </c>
      <c r="F712" s="3">
        <v>5</v>
      </c>
      <c r="G712" s="3">
        <v>37</v>
      </c>
      <c r="H712" s="3">
        <v>0</v>
      </c>
      <c r="I712" s="3">
        <v>0</v>
      </c>
      <c r="J712" s="3">
        <f t="shared" si="82"/>
        <v>583</v>
      </c>
    </row>
    <row r="713" spans="1:10" x14ac:dyDescent="0.25">
      <c r="A713" s="12" t="s">
        <v>363</v>
      </c>
      <c r="B713" s="3">
        <v>52</v>
      </c>
      <c r="C713" s="3">
        <v>107</v>
      </c>
      <c r="D713" s="3">
        <v>23</v>
      </c>
      <c r="E713" s="3">
        <v>18</v>
      </c>
      <c r="F713" s="3">
        <v>1</v>
      </c>
      <c r="G713" s="3">
        <v>12</v>
      </c>
      <c r="H713" s="3">
        <v>0</v>
      </c>
      <c r="I713" s="3">
        <v>0</v>
      </c>
      <c r="J713" s="3">
        <f t="shared" si="82"/>
        <v>213</v>
      </c>
    </row>
    <row r="714" spans="1:10" x14ac:dyDescent="0.25">
      <c r="A714" s="12" t="s">
        <v>364</v>
      </c>
      <c r="B714" s="3">
        <v>313</v>
      </c>
      <c r="C714" s="3">
        <v>234</v>
      </c>
      <c r="D714" s="3">
        <v>54</v>
      </c>
      <c r="E714" s="3">
        <v>30</v>
      </c>
      <c r="F714" s="3">
        <v>10</v>
      </c>
      <c r="G714" s="3">
        <v>40</v>
      </c>
      <c r="H714" s="3">
        <v>0</v>
      </c>
      <c r="I714" s="3">
        <v>1</v>
      </c>
      <c r="J714" s="3">
        <f t="shared" si="82"/>
        <v>682</v>
      </c>
    </row>
    <row r="715" spans="1:10" x14ac:dyDescent="0.25">
      <c r="A715" s="12" t="s">
        <v>365</v>
      </c>
      <c r="B715" s="3">
        <v>167</v>
      </c>
      <c r="C715" s="3">
        <v>188</v>
      </c>
      <c r="D715" s="3">
        <v>26</v>
      </c>
      <c r="E715" s="3">
        <v>23</v>
      </c>
      <c r="F715" s="3">
        <v>14</v>
      </c>
      <c r="G715" s="3">
        <v>27</v>
      </c>
      <c r="H715" s="3">
        <v>0</v>
      </c>
      <c r="I715" s="3">
        <v>1</v>
      </c>
      <c r="J715" s="3">
        <f t="shared" si="82"/>
        <v>446</v>
      </c>
    </row>
    <row r="716" spans="1:10" x14ac:dyDescent="0.25">
      <c r="A716" s="15" t="s">
        <v>366</v>
      </c>
      <c r="B716" s="2">
        <f>SUM(B699:B715)</f>
        <v>3553</v>
      </c>
      <c r="C716" s="2">
        <f t="shared" ref="C716:J716" si="83">SUM(C699:C715)</f>
        <v>3363</v>
      </c>
      <c r="D716" s="2">
        <f t="shared" si="83"/>
        <v>662</v>
      </c>
      <c r="E716" s="2">
        <f t="shared" si="83"/>
        <v>552</v>
      </c>
      <c r="F716" s="2">
        <f t="shared" si="83"/>
        <v>130</v>
      </c>
      <c r="G716" s="2">
        <f t="shared" si="83"/>
        <v>452</v>
      </c>
      <c r="H716" s="2">
        <f t="shared" si="83"/>
        <v>3</v>
      </c>
      <c r="I716" s="2">
        <f t="shared" si="83"/>
        <v>4</v>
      </c>
      <c r="J716" s="2">
        <f t="shared" si="83"/>
        <v>8719</v>
      </c>
    </row>
    <row r="717" spans="1:10" x14ac:dyDescent="0.25">
      <c r="A717" s="11"/>
      <c r="B717" s="4"/>
      <c r="C717" s="4"/>
      <c r="D717" s="4"/>
      <c r="E717" s="4"/>
      <c r="F717" s="4"/>
      <c r="G717" s="4"/>
      <c r="H717" s="4"/>
      <c r="I717" s="4"/>
      <c r="J717" s="4"/>
    </row>
    <row r="718" spans="1:10" x14ac:dyDescent="0.25">
      <c r="A718" s="11" t="s">
        <v>367</v>
      </c>
      <c r="B718" s="4"/>
      <c r="C718" s="4"/>
      <c r="D718" s="4"/>
      <c r="E718" s="4"/>
      <c r="F718" s="4"/>
      <c r="G718" s="4"/>
      <c r="H718" s="4"/>
      <c r="I718" s="4"/>
      <c r="J718" s="4"/>
    </row>
    <row r="719" spans="1:10" x14ac:dyDescent="0.25">
      <c r="A719" s="12" t="s">
        <v>368</v>
      </c>
      <c r="B719" s="3">
        <v>280</v>
      </c>
      <c r="C719" s="3">
        <v>313</v>
      </c>
      <c r="D719" s="3">
        <v>85</v>
      </c>
      <c r="E719" s="3">
        <v>45</v>
      </c>
      <c r="F719" s="3">
        <v>11</v>
      </c>
      <c r="G719" s="3">
        <v>32</v>
      </c>
      <c r="H719" s="3">
        <v>0</v>
      </c>
      <c r="I719" s="3">
        <v>1</v>
      </c>
      <c r="J719" s="3">
        <f t="shared" ref="J719:J731" si="84">SUM(B719:I719)</f>
        <v>767</v>
      </c>
    </row>
    <row r="720" spans="1:10" x14ac:dyDescent="0.25">
      <c r="A720" s="12" t="s">
        <v>369</v>
      </c>
      <c r="B720" s="3">
        <v>334</v>
      </c>
      <c r="C720" s="3">
        <v>353</v>
      </c>
      <c r="D720" s="3">
        <v>70</v>
      </c>
      <c r="E720" s="3">
        <v>43</v>
      </c>
      <c r="F720" s="3">
        <v>9</v>
      </c>
      <c r="G720" s="3">
        <v>30</v>
      </c>
      <c r="H720" s="3">
        <v>0</v>
      </c>
      <c r="I720" s="3">
        <v>1</v>
      </c>
      <c r="J720" s="3">
        <f t="shared" si="84"/>
        <v>840</v>
      </c>
    </row>
    <row r="721" spans="1:10" x14ac:dyDescent="0.25">
      <c r="A721" s="12" t="s">
        <v>370</v>
      </c>
      <c r="B721" s="3">
        <v>715</v>
      </c>
      <c r="C721" s="3">
        <v>594</v>
      </c>
      <c r="D721" s="3">
        <v>84</v>
      </c>
      <c r="E721" s="3">
        <v>62</v>
      </c>
      <c r="F721" s="3">
        <v>21</v>
      </c>
      <c r="G721" s="3">
        <v>64</v>
      </c>
      <c r="H721" s="3">
        <v>1</v>
      </c>
      <c r="I721" s="3">
        <v>3</v>
      </c>
      <c r="J721" s="3">
        <f t="shared" si="84"/>
        <v>1544</v>
      </c>
    </row>
    <row r="722" spans="1:10" x14ac:dyDescent="0.25">
      <c r="A722" s="12" t="s">
        <v>371</v>
      </c>
      <c r="B722" s="3">
        <v>364</v>
      </c>
      <c r="C722" s="3">
        <v>374</v>
      </c>
      <c r="D722" s="3">
        <v>77</v>
      </c>
      <c r="E722" s="3">
        <v>62</v>
      </c>
      <c r="F722" s="3">
        <v>14</v>
      </c>
      <c r="G722" s="3">
        <v>54</v>
      </c>
      <c r="H722" s="3">
        <v>0</v>
      </c>
      <c r="I722" s="3">
        <v>0</v>
      </c>
      <c r="J722" s="3">
        <f t="shared" si="84"/>
        <v>945</v>
      </c>
    </row>
    <row r="723" spans="1:10" x14ac:dyDescent="0.25">
      <c r="A723" s="12" t="s">
        <v>372</v>
      </c>
      <c r="B723" s="3">
        <v>473</v>
      </c>
      <c r="C723" s="3">
        <v>490</v>
      </c>
      <c r="D723" s="3">
        <v>99</v>
      </c>
      <c r="E723" s="3">
        <v>50</v>
      </c>
      <c r="F723" s="3">
        <v>15</v>
      </c>
      <c r="G723" s="3">
        <v>37</v>
      </c>
      <c r="H723" s="3">
        <v>0</v>
      </c>
      <c r="I723" s="3">
        <v>0</v>
      </c>
      <c r="J723" s="3">
        <f t="shared" si="84"/>
        <v>1164</v>
      </c>
    </row>
    <row r="724" spans="1:10" x14ac:dyDescent="0.25">
      <c r="A724" s="12" t="s">
        <v>373</v>
      </c>
      <c r="B724" s="3">
        <v>303</v>
      </c>
      <c r="C724" s="3">
        <v>342</v>
      </c>
      <c r="D724" s="3">
        <v>75</v>
      </c>
      <c r="E724" s="3">
        <v>50</v>
      </c>
      <c r="F724" s="3">
        <v>11</v>
      </c>
      <c r="G724" s="3">
        <v>35</v>
      </c>
      <c r="H724" s="3">
        <v>0</v>
      </c>
      <c r="I724" s="3">
        <v>0</v>
      </c>
      <c r="J724" s="3">
        <f t="shared" si="84"/>
        <v>816</v>
      </c>
    </row>
    <row r="725" spans="1:10" x14ac:dyDescent="0.25">
      <c r="A725" s="12" t="s">
        <v>374</v>
      </c>
      <c r="B725" s="3">
        <v>340</v>
      </c>
      <c r="C725" s="3">
        <v>313</v>
      </c>
      <c r="D725" s="3">
        <v>48</v>
      </c>
      <c r="E725" s="3">
        <v>48</v>
      </c>
      <c r="F725" s="3">
        <v>8</v>
      </c>
      <c r="G725" s="3">
        <v>29</v>
      </c>
      <c r="H725" s="3">
        <v>0</v>
      </c>
      <c r="I725" s="3">
        <v>0</v>
      </c>
      <c r="J725" s="3">
        <f t="shared" si="84"/>
        <v>786</v>
      </c>
    </row>
    <row r="726" spans="1:10" x14ac:dyDescent="0.25">
      <c r="A726" s="12" t="s">
        <v>375</v>
      </c>
      <c r="B726" s="3">
        <v>479</v>
      </c>
      <c r="C726" s="3">
        <v>425</v>
      </c>
      <c r="D726" s="3">
        <v>104</v>
      </c>
      <c r="E726" s="3">
        <v>47</v>
      </c>
      <c r="F726" s="3">
        <v>16</v>
      </c>
      <c r="G726" s="3">
        <v>50</v>
      </c>
      <c r="H726" s="3">
        <v>0</v>
      </c>
      <c r="I726" s="3">
        <v>1</v>
      </c>
      <c r="J726" s="3">
        <f t="shared" si="84"/>
        <v>1122</v>
      </c>
    </row>
    <row r="727" spans="1:10" x14ac:dyDescent="0.25">
      <c r="A727" s="12" t="s">
        <v>376</v>
      </c>
      <c r="B727" s="3">
        <v>347</v>
      </c>
      <c r="C727" s="3">
        <v>294</v>
      </c>
      <c r="D727" s="3">
        <v>59</v>
      </c>
      <c r="E727" s="3">
        <v>44</v>
      </c>
      <c r="F727" s="3">
        <v>10</v>
      </c>
      <c r="G727" s="3">
        <v>39</v>
      </c>
      <c r="H727" s="3">
        <v>0</v>
      </c>
      <c r="I727" s="3">
        <v>0</v>
      </c>
      <c r="J727" s="3">
        <f t="shared" si="84"/>
        <v>793</v>
      </c>
    </row>
    <row r="728" spans="1:10" x14ac:dyDescent="0.25">
      <c r="A728" s="12" t="s">
        <v>377</v>
      </c>
      <c r="B728" s="3">
        <v>240</v>
      </c>
      <c r="C728" s="3">
        <v>251</v>
      </c>
      <c r="D728" s="3">
        <v>53</v>
      </c>
      <c r="E728" s="3">
        <v>39</v>
      </c>
      <c r="F728" s="3">
        <v>14</v>
      </c>
      <c r="G728" s="3">
        <v>27</v>
      </c>
      <c r="H728" s="3">
        <v>0</v>
      </c>
      <c r="I728" s="3">
        <v>1</v>
      </c>
      <c r="J728" s="3">
        <f t="shared" si="84"/>
        <v>625</v>
      </c>
    </row>
    <row r="729" spans="1:10" x14ac:dyDescent="0.25">
      <c r="A729" s="12" t="s">
        <v>378</v>
      </c>
      <c r="B729" s="3">
        <v>485</v>
      </c>
      <c r="C729" s="3">
        <v>383</v>
      </c>
      <c r="D729" s="3">
        <v>78</v>
      </c>
      <c r="E729" s="3">
        <v>48</v>
      </c>
      <c r="F729" s="3">
        <v>12</v>
      </c>
      <c r="G729" s="3">
        <v>42</v>
      </c>
      <c r="H729" s="3">
        <v>0</v>
      </c>
      <c r="I729" s="3">
        <v>2</v>
      </c>
      <c r="J729" s="3">
        <f t="shared" si="84"/>
        <v>1050</v>
      </c>
    </row>
    <row r="730" spans="1:10" x14ac:dyDescent="0.25">
      <c r="A730" s="12" t="s">
        <v>379</v>
      </c>
      <c r="B730" s="3">
        <v>531</v>
      </c>
      <c r="C730" s="3">
        <v>476</v>
      </c>
      <c r="D730" s="3">
        <v>79</v>
      </c>
      <c r="E730" s="3">
        <v>72</v>
      </c>
      <c r="F730" s="3">
        <v>14</v>
      </c>
      <c r="G730" s="3">
        <v>50</v>
      </c>
      <c r="H730" s="3">
        <v>0</v>
      </c>
      <c r="I730" s="3">
        <v>0</v>
      </c>
      <c r="J730" s="3">
        <f t="shared" si="84"/>
        <v>1222</v>
      </c>
    </row>
    <row r="731" spans="1:10" x14ac:dyDescent="0.25">
      <c r="A731" s="12" t="s">
        <v>380</v>
      </c>
      <c r="B731" s="3">
        <v>630</v>
      </c>
      <c r="C731" s="3">
        <v>522</v>
      </c>
      <c r="D731" s="3">
        <v>93</v>
      </c>
      <c r="E731" s="3">
        <v>59</v>
      </c>
      <c r="F731" s="3">
        <v>10</v>
      </c>
      <c r="G731" s="3">
        <v>58</v>
      </c>
      <c r="H731" s="3">
        <v>0</v>
      </c>
      <c r="I731" s="3">
        <v>2</v>
      </c>
      <c r="J731" s="3">
        <f t="shared" si="84"/>
        <v>1374</v>
      </c>
    </row>
    <row r="732" spans="1:10" x14ac:dyDescent="0.25">
      <c r="A732" s="15" t="s">
        <v>381</v>
      </c>
      <c r="B732" s="2">
        <f>SUM(B719:B731)</f>
        <v>5521</v>
      </c>
      <c r="C732" s="2">
        <f t="shared" ref="C732:J732" si="85">SUM(C719:C731)</f>
        <v>5130</v>
      </c>
      <c r="D732" s="2">
        <f t="shared" si="85"/>
        <v>1004</v>
      </c>
      <c r="E732" s="2">
        <f t="shared" si="85"/>
        <v>669</v>
      </c>
      <c r="F732" s="2">
        <f t="shared" si="85"/>
        <v>165</v>
      </c>
      <c r="G732" s="2">
        <f t="shared" si="85"/>
        <v>547</v>
      </c>
      <c r="H732" s="2">
        <f t="shared" si="85"/>
        <v>1</v>
      </c>
      <c r="I732" s="2">
        <f t="shared" si="85"/>
        <v>11</v>
      </c>
      <c r="J732" s="2">
        <f t="shared" si="85"/>
        <v>13048</v>
      </c>
    </row>
    <row r="733" spans="1:10" x14ac:dyDescent="0.25">
      <c r="A733" s="11"/>
      <c r="B733" s="4"/>
      <c r="C733" s="4"/>
      <c r="D733" s="4"/>
      <c r="E733" s="4"/>
      <c r="F733" s="4"/>
      <c r="G733" s="4"/>
      <c r="H733" s="4"/>
      <c r="I733" s="4"/>
      <c r="J733" s="4"/>
    </row>
    <row r="734" spans="1:10" x14ac:dyDescent="0.25">
      <c r="A734" s="11" t="s">
        <v>382</v>
      </c>
      <c r="B734" s="4"/>
      <c r="C734" s="4"/>
      <c r="D734" s="4"/>
      <c r="E734" s="4"/>
      <c r="F734" s="4"/>
      <c r="G734" s="4"/>
      <c r="H734" s="4"/>
      <c r="I734" s="4"/>
      <c r="J734" s="4"/>
    </row>
    <row r="735" spans="1:10" x14ac:dyDescent="0.25">
      <c r="A735" s="12" t="s">
        <v>383</v>
      </c>
      <c r="B735" s="3">
        <v>355</v>
      </c>
      <c r="C735" s="3">
        <v>289</v>
      </c>
      <c r="D735" s="3">
        <v>68</v>
      </c>
      <c r="E735" s="3">
        <v>45</v>
      </c>
      <c r="F735" s="3">
        <v>14</v>
      </c>
      <c r="G735" s="3">
        <v>44</v>
      </c>
      <c r="H735" s="3">
        <v>0</v>
      </c>
      <c r="I735" s="3">
        <v>0</v>
      </c>
      <c r="J735" s="3">
        <f t="shared" ref="J735:J775" si="86">SUM(B735:I735)</f>
        <v>815</v>
      </c>
    </row>
    <row r="736" spans="1:10" x14ac:dyDescent="0.25">
      <c r="A736" s="12" t="s">
        <v>384</v>
      </c>
      <c r="B736" s="3">
        <v>213</v>
      </c>
      <c r="C736" s="3">
        <v>171</v>
      </c>
      <c r="D736" s="3">
        <v>25</v>
      </c>
      <c r="E736" s="3">
        <v>49</v>
      </c>
      <c r="F736" s="3">
        <v>8</v>
      </c>
      <c r="G736" s="3">
        <v>21</v>
      </c>
      <c r="H736" s="3">
        <v>1</v>
      </c>
      <c r="I736" s="3">
        <v>0</v>
      </c>
      <c r="J736" s="3">
        <f t="shared" si="86"/>
        <v>488</v>
      </c>
    </row>
    <row r="737" spans="1:10" x14ac:dyDescent="0.25">
      <c r="A737" s="12" t="s">
        <v>385</v>
      </c>
      <c r="B737" s="3">
        <v>306</v>
      </c>
      <c r="C737" s="3">
        <v>230</v>
      </c>
      <c r="D737" s="3">
        <v>46</v>
      </c>
      <c r="E737" s="3">
        <v>35</v>
      </c>
      <c r="F737" s="3">
        <v>9</v>
      </c>
      <c r="G737" s="3">
        <v>37</v>
      </c>
      <c r="H737" s="3">
        <v>0</v>
      </c>
      <c r="I737" s="3">
        <v>0</v>
      </c>
      <c r="J737" s="3">
        <f t="shared" si="86"/>
        <v>663</v>
      </c>
    </row>
    <row r="738" spans="1:10" x14ac:dyDescent="0.25">
      <c r="A738" s="12" t="s">
        <v>386</v>
      </c>
      <c r="B738" s="3">
        <v>420</v>
      </c>
      <c r="C738" s="3">
        <v>302</v>
      </c>
      <c r="D738" s="3">
        <v>71</v>
      </c>
      <c r="E738" s="3">
        <v>57</v>
      </c>
      <c r="F738" s="3">
        <v>14</v>
      </c>
      <c r="G738" s="3">
        <v>58</v>
      </c>
      <c r="H738" s="3">
        <v>1</v>
      </c>
      <c r="I738" s="3">
        <v>1</v>
      </c>
      <c r="J738" s="3">
        <f t="shared" si="86"/>
        <v>924</v>
      </c>
    </row>
    <row r="739" spans="1:10" x14ac:dyDescent="0.25">
      <c r="A739" s="12" t="s">
        <v>387</v>
      </c>
      <c r="B739" s="3">
        <v>451</v>
      </c>
      <c r="C739" s="3">
        <v>337</v>
      </c>
      <c r="D739" s="3">
        <v>60</v>
      </c>
      <c r="E739" s="3">
        <v>49</v>
      </c>
      <c r="F739" s="3">
        <v>12</v>
      </c>
      <c r="G739" s="3">
        <v>39</v>
      </c>
      <c r="H739" s="3">
        <v>1</v>
      </c>
      <c r="I739" s="3">
        <v>2</v>
      </c>
      <c r="J739" s="3">
        <f t="shared" si="86"/>
        <v>951</v>
      </c>
    </row>
    <row r="740" spans="1:10" x14ac:dyDescent="0.25">
      <c r="A740" s="12" t="s">
        <v>388</v>
      </c>
      <c r="B740" s="3">
        <v>313</v>
      </c>
      <c r="C740" s="3">
        <v>287</v>
      </c>
      <c r="D740" s="3">
        <v>64</v>
      </c>
      <c r="E740" s="3">
        <v>47</v>
      </c>
      <c r="F740" s="3">
        <v>10</v>
      </c>
      <c r="G740" s="3">
        <v>31</v>
      </c>
      <c r="H740" s="3">
        <v>0</v>
      </c>
      <c r="I740" s="3">
        <v>0</v>
      </c>
      <c r="J740" s="3">
        <f t="shared" si="86"/>
        <v>752</v>
      </c>
    </row>
    <row r="741" spans="1:10" x14ac:dyDescent="0.25">
      <c r="A741" s="12" t="s">
        <v>389</v>
      </c>
      <c r="B741" s="3">
        <v>377</v>
      </c>
      <c r="C741" s="3">
        <v>317</v>
      </c>
      <c r="D741" s="3">
        <v>80</v>
      </c>
      <c r="E741" s="3">
        <v>55</v>
      </c>
      <c r="F741" s="3">
        <v>9</v>
      </c>
      <c r="G741" s="3">
        <v>52</v>
      </c>
      <c r="H741" s="3">
        <v>0</v>
      </c>
      <c r="I741" s="3">
        <v>0</v>
      </c>
      <c r="J741" s="3">
        <f t="shared" si="86"/>
        <v>890</v>
      </c>
    </row>
    <row r="742" spans="1:10" x14ac:dyDescent="0.25">
      <c r="A742" s="12" t="s">
        <v>390</v>
      </c>
      <c r="B742" s="3">
        <v>401</v>
      </c>
      <c r="C742" s="3">
        <v>294</v>
      </c>
      <c r="D742" s="3">
        <v>57</v>
      </c>
      <c r="E742" s="3">
        <v>40</v>
      </c>
      <c r="F742" s="3">
        <v>7</v>
      </c>
      <c r="G742" s="3">
        <v>40</v>
      </c>
      <c r="H742" s="3">
        <v>1</v>
      </c>
      <c r="I742" s="3">
        <v>2</v>
      </c>
      <c r="J742" s="3">
        <f t="shared" si="86"/>
        <v>842</v>
      </c>
    </row>
    <row r="743" spans="1:10" x14ac:dyDescent="0.25">
      <c r="A743" s="12" t="s">
        <v>391</v>
      </c>
      <c r="B743" s="3">
        <v>487</v>
      </c>
      <c r="C743" s="3">
        <v>386</v>
      </c>
      <c r="D743" s="3">
        <v>68</v>
      </c>
      <c r="E743" s="3">
        <v>65</v>
      </c>
      <c r="F743" s="3">
        <v>9</v>
      </c>
      <c r="G743" s="3">
        <v>48</v>
      </c>
      <c r="H743" s="3">
        <v>0</v>
      </c>
      <c r="I743" s="3">
        <v>0</v>
      </c>
      <c r="J743" s="3">
        <f t="shared" si="86"/>
        <v>1063</v>
      </c>
    </row>
    <row r="744" spans="1:10" x14ac:dyDescent="0.25">
      <c r="A744" s="12" t="s">
        <v>392</v>
      </c>
      <c r="B744" s="3">
        <v>322</v>
      </c>
      <c r="C744" s="3">
        <v>290</v>
      </c>
      <c r="D744" s="3">
        <v>49</v>
      </c>
      <c r="E744" s="3">
        <v>40</v>
      </c>
      <c r="F744" s="3">
        <v>8</v>
      </c>
      <c r="G744" s="3">
        <v>34</v>
      </c>
      <c r="H744" s="3">
        <v>0</v>
      </c>
      <c r="I744" s="3">
        <v>0</v>
      </c>
      <c r="J744" s="3">
        <f t="shared" si="86"/>
        <v>743</v>
      </c>
    </row>
    <row r="745" spans="1:10" x14ac:dyDescent="0.25">
      <c r="A745" s="12" t="s">
        <v>393</v>
      </c>
      <c r="B745" s="3">
        <v>518</v>
      </c>
      <c r="C745" s="3">
        <v>409</v>
      </c>
      <c r="D745" s="3">
        <v>64</v>
      </c>
      <c r="E745" s="3">
        <v>55</v>
      </c>
      <c r="F745" s="3">
        <v>19</v>
      </c>
      <c r="G745" s="3">
        <v>47</v>
      </c>
      <c r="H745" s="3">
        <v>0</v>
      </c>
      <c r="I745" s="3">
        <v>0</v>
      </c>
      <c r="J745" s="3">
        <f t="shared" si="86"/>
        <v>1112</v>
      </c>
    </row>
    <row r="746" spans="1:10" x14ac:dyDescent="0.25">
      <c r="A746" s="12" t="s">
        <v>394</v>
      </c>
      <c r="B746" s="3">
        <v>144</v>
      </c>
      <c r="C746" s="3">
        <v>143</v>
      </c>
      <c r="D746" s="3">
        <v>22</v>
      </c>
      <c r="E746" s="3">
        <v>18</v>
      </c>
      <c r="F746" s="3">
        <v>6</v>
      </c>
      <c r="G746" s="3">
        <v>13</v>
      </c>
      <c r="H746" s="3">
        <v>0</v>
      </c>
      <c r="I746" s="3">
        <v>0</v>
      </c>
      <c r="J746" s="3">
        <f t="shared" si="86"/>
        <v>346</v>
      </c>
    </row>
    <row r="747" spans="1:10" x14ac:dyDescent="0.25">
      <c r="A747" s="12" t="s">
        <v>395</v>
      </c>
      <c r="B747" s="3">
        <v>401</v>
      </c>
      <c r="C747" s="3">
        <v>353</v>
      </c>
      <c r="D747" s="3">
        <v>83</v>
      </c>
      <c r="E747" s="3">
        <v>53</v>
      </c>
      <c r="F747" s="3">
        <v>10</v>
      </c>
      <c r="G747" s="3">
        <v>37</v>
      </c>
      <c r="H747" s="3">
        <v>0</v>
      </c>
      <c r="I747" s="3">
        <v>0</v>
      </c>
      <c r="J747" s="3">
        <f t="shared" si="86"/>
        <v>937</v>
      </c>
    </row>
    <row r="748" spans="1:10" x14ac:dyDescent="0.25">
      <c r="A748" s="12" t="s">
        <v>396</v>
      </c>
      <c r="B748" s="3">
        <v>390</v>
      </c>
      <c r="C748" s="3">
        <v>286</v>
      </c>
      <c r="D748" s="3">
        <v>55</v>
      </c>
      <c r="E748" s="3">
        <v>73</v>
      </c>
      <c r="F748" s="3">
        <v>14</v>
      </c>
      <c r="G748" s="3">
        <v>39</v>
      </c>
      <c r="H748" s="3">
        <v>0</v>
      </c>
      <c r="I748" s="3">
        <v>0</v>
      </c>
      <c r="J748" s="3">
        <f t="shared" si="86"/>
        <v>857</v>
      </c>
    </row>
    <row r="749" spans="1:10" x14ac:dyDescent="0.25">
      <c r="A749" s="12" t="s">
        <v>397</v>
      </c>
      <c r="B749" s="3">
        <v>346</v>
      </c>
      <c r="C749" s="3">
        <v>298</v>
      </c>
      <c r="D749" s="3">
        <v>63</v>
      </c>
      <c r="E749" s="3">
        <v>42</v>
      </c>
      <c r="F749" s="3">
        <v>15</v>
      </c>
      <c r="G749" s="3">
        <v>29</v>
      </c>
      <c r="H749" s="3">
        <v>1</v>
      </c>
      <c r="I749" s="3">
        <v>1</v>
      </c>
      <c r="J749" s="3">
        <f t="shared" si="86"/>
        <v>795</v>
      </c>
    </row>
    <row r="750" spans="1:10" x14ac:dyDescent="0.25">
      <c r="A750" s="12" t="s">
        <v>398</v>
      </c>
      <c r="B750" s="3">
        <v>559</v>
      </c>
      <c r="C750" s="3">
        <v>427</v>
      </c>
      <c r="D750" s="3">
        <v>101</v>
      </c>
      <c r="E750" s="3">
        <v>63</v>
      </c>
      <c r="F750" s="3">
        <v>16</v>
      </c>
      <c r="G750" s="3">
        <v>57</v>
      </c>
      <c r="H750" s="3">
        <v>0</v>
      </c>
      <c r="I750" s="3">
        <v>1</v>
      </c>
      <c r="J750" s="3">
        <f t="shared" si="86"/>
        <v>1224</v>
      </c>
    </row>
    <row r="751" spans="1:10" x14ac:dyDescent="0.25">
      <c r="A751" s="12" t="s">
        <v>399</v>
      </c>
      <c r="B751" s="3">
        <v>477</v>
      </c>
      <c r="C751" s="3">
        <v>286</v>
      </c>
      <c r="D751" s="3">
        <v>47</v>
      </c>
      <c r="E751" s="3">
        <v>43</v>
      </c>
      <c r="F751" s="3">
        <v>12</v>
      </c>
      <c r="G751" s="3">
        <v>31</v>
      </c>
      <c r="H751" s="3">
        <v>1</v>
      </c>
      <c r="I751" s="3">
        <v>1</v>
      </c>
      <c r="J751" s="3">
        <f t="shared" si="86"/>
        <v>898</v>
      </c>
    </row>
    <row r="752" spans="1:10" x14ac:dyDescent="0.25">
      <c r="A752" s="12" t="s">
        <v>400</v>
      </c>
      <c r="B752" s="3">
        <v>323</v>
      </c>
      <c r="C752" s="3">
        <v>339</v>
      </c>
      <c r="D752" s="3">
        <v>61</v>
      </c>
      <c r="E752" s="3">
        <v>63</v>
      </c>
      <c r="F752" s="3">
        <v>7</v>
      </c>
      <c r="G752" s="3">
        <v>40</v>
      </c>
      <c r="H752" s="3">
        <v>0</v>
      </c>
      <c r="I752" s="3">
        <v>0</v>
      </c>
      <c r="J752" s="3">
        <f t="shared" si="86"/>
        <v>833</v>
      </c>
    </row>
    <row r="753" spans="1:10" x14ac:dyDescent="0.25">
      <c r="A753" s="12" t="s">
        <v>401</v>
      </c>
      <c r="B753" s="3">
        <v>573</v>
      </c>
      <c r="C753" s="3">
        <v>456</v>
      </c>
      <c r="D753" s="3">
        <v>79</v>
      </c>
      <c r="E753" s="3">
        <v>63</v>
      </c>
      <c r="F753" s="3">
        <v>12</v>
      </c>
      <c r="G753" s="3">
        <v>46</v>
      </c>
      <c r="H753" s="3">
        <v>0</v>
      </c>
      <c r="I753" s="3">
        <v>0</v>
      </c>
      <c r="J753" s="3">
        <f t="shared" si="86"/>
        <v>1229</v>
      </c>
    </row>
    <row r="754" spans="1:10" x14ac:dyDescent="0.25">
      <c r="A754" s="12" t="s">
        <v>402</v>
      </c>
      <c r="B754" s="3">
        <v>284</v>
      </c>
      <c r="C754" s="3">
        <v>261</v>
      </c>
      <c r="D754" s="3">
        <v>50</v>
      </c>
      <c r="E754" s="3">
        <v>51</v>
      </c>
      <c r="F754" s="3">
        <v>8</v>
      </c>
      <c r="G754" s="3">
        <v>17</v>
      </c>
      <c r="H754" s="3">
        <v>0</v>
      </c>
      <c r="I754" s="3">
        <v>0</v>
      </c>
      <c r="J754" s="3">
        <f t="shared" si="86"/>
        <v>671</v>
      </c>
    </row>
    <row r="755" spans="1:10" x14ac:dyDescent="0.25">
      <c r="A755" s="12" t="s">
        <v>403</v>
      </c>
      <c r="B755" s="3">
        <v>401</v>
      </c>
      <c r="C755" s="3">
        <v>311</v>
      </c>
      <c r="D755" s="3">
        <v>67</v>
      </c>
      <c r="E755" s="3">
        <v>54</v>
      </c>
      <c r="F755" s="3">
        <v>16</v>
      </c>
      <c r="G755" s="3">
        <v>30</v>
      </c>
      <c r="H755" s="3">
        <v>0</v>
      </c>
      <c r="I755" s="3">
        <v>1</v>
      </c>
      <c r="J755" s="3">
        <f t="shared" si="86"/>
        <v>880</v>
      </c>
    </row>
    <row r="756" spans="1:10" x14ac:dyDescent="0.25">
      <c r="A756" s="12" t="s">
        <v>404</v>
      </c>
      <c r="B756" s="3">
        <v>387</v>
      </c>
      <c r="C756" s="3">
        <v>364</v>
      </c>
      <c r="D756" s="3">
        <v>41</v>
      </c>
      <c r="E756" s="3">
        <v>32</v>
      </c>
      <c r="F756" s="3">
        <v>12</v>
      </c>
      <c r="G756" s="3">
        <v>29</v>
      </c>
      <c r="H756" s="3">
        <v>0</v>
      </c>
      <c r="I756" s="3">
        <v>0</v>
      </c>
      <c r="J756" s="3">
        <f t="shared" si="86"/>
        <v>865</v>
      </c>
    </row>
    <row r="757" spans="1:10" x14ac:dyDescent="0.25">
      <c r="A757" s="12" t="s">
        <v>405</v>
      </c>
      <c r="B757" s="3">
        <v>357</v>
      </c>
      <c r="C757" s="3">
        <v>296</v>
      </c>
      <c r="D757" s="3">
        <v>42</v>
      </c>
      <c r="E757" s="3">
        <v>33</v>
      </c>
      <c r="F757" s="3">
        <v>11</v>
      </c>
      <c r="G757" s="3">
        <v>24</v>
      </c>
      <c r="H757" s="3">
        <v>0</v>
      </c>
      <c r="I757" s="3">
        <v>1</v>
      </c>
      <c r="J757" s="3">
        <f t="shared" si="86"/>
        <v>764</v>
      </c>
    </row>
    <row r="758" spans="1:10" x14ac:dyDescent="0.25">
      <c r="A758" s="12" t="s">
        <v>406</v>
      </c>
      <c r="B758" s="3">
        <v>357</v>
      </c>
      <c r="C758" s="3">
        <v>343</v>
      </c>
      <c r="D758" s="3">
        <v>71</v>
      </c>
      <c r="E758" s="3">
        <v>44</v>
      </c>
      <c r="F758" s="3">
        <v>7</v>
      </c>
      <c r="G758" s="3">
        <v>35</v>
      </c>
      <c r="H758" s="3">
        <v>0</v>
      </c>
      <c r="I758" s="3">
        <v>1</v>
      </c>
      <c r="J758" s="3">
        <f t="shared" si="86"/>
        <v>858</v>
      </c>
    </row>
    <row r="759" spans="1:10" x14ac:dyDescent="0.25">
      <c r="A759" s="12" t="s">
        <v>407</v>
      </c>
      <c r="B759" s="3">
        <v>389</v>
      </c>
      <c r="C759" s="3">
        <v>241</v>
      </c>
      <c r="D759" s="3">
        <v>29</v>
      </c>
      <c r="E759" s="3">
        <v>64</v>
      </c>
      <c r="F759" s="3">
        <v>16</v>
      </c>
      <c r="G759" s="3">
        <v>32</v>
      </c>
      <c r="H759" s="3">
        <v>1</v>
      </c>
      <c r="I759" s="3">
        <v>0</v>
      </c>
      <c r="J759" s="3">
        <f t="shared" si="86"/>
        <v>772</v>
      </c>
    </row>
    <row r="760" spans="1:10" x14ac:dyDescent="0.25">
      <c r="A760" s="12" t="s">
        <v>408</v>
      </c>
      <c r="B760" s="3">
        <v>242</v>
      </c>
      <c r="C760" s="3">
        <v>293</v>
      </c>
      <c r="D760" s="3">
        <v>76</v>
      </c>
      <c r="E760" s="3">
        <v>52</v>
      </c>
      <c r="F760" s="3">
        <v>11</v>
      </c>
      <c r="G760" s="3">
        <v>25</v>
      </c>
      <c r="H760" s="3">
        <v>0</v>
      </c>
      <c r="I760" s="3">
        <v>0</v>
      </c>
      <c r="J760" s="3">
        <f t="shared" si="86"/>
        <v>699</v>
      </c>
    </row>
    <row r="761" spans="1:10" x14ac:dyDescent="0.25">
      <c r="A761" s="12" t="s">
        <v>409</v>
      </c>
      <c r="B761" s="3">
        <v>530</v>
      </c>
      <c r="C761" s="3">
        <v>371</v>
      </c>
      <c r="D761" s="3">
        <v>77</v>
      </c>
      <c r="E761" s="3">
        <v>67</v>
      </c>
      <c r="F761" s="3">
        <v>19</v>
      </c>
      <c r="G761" s="3">
        <v>52</v>
      </c>
      <c r="H761" s="3">
        <v>0</v>
      </c>
      <c r="I761" s="3">
        <v>0</v>
      </c>
      <c r="J761" s="3">
        <f t="shared" si="86"/>
        <v>1116</v>
      </c>
    </row>
    <row r="762" spans="1:10" x14ac:dyDescent="0.25">
      <c r="A762" s="12" t="s">
        <v>410</v>
      </c>
      <c r="B762" s="3">
        <v>348</v>
      </c>
      <c r="C762" s="3">
        <v>253</v>
      </c>
      <c r="D762" s="3">
        <v>50</v>
      </c>
      <c r="E762" s="3">
        <v>43</v>
      </c>
      <c r="F762" s="3">
        <v>5</v>
      </c>
      <c r="G762" s="3">
        <v>26</v>
      </c>
      <c r="H762" s="3">
        <v>0</v>
      </c>
      <c r="I762" s="3">
        <v>1</v>
      </c>
      <c r="J762" s="3">
        <f t="shared" si="86"/>
        <v>726</v>
      </c>
    </row>
    <row r="763" spans="1:10" x14ac:dyDescent="0.25">
      <c r="A763" s="12" t="s">
        <v>411</v>
      </c>
      <c r="B763" s="3">
        <v>369</v>
      </c>
      <c r="C763" s="3">
        <v>209</v>
      </c>
      <c r="D763" s="3">
        <v>56</v>
      </c>
      <c r="E763" s="3">
        <v>58</v>
      </c>
      <c r="F763" s="3">
        <v>9</v>
      </c>
      <c r="G763" s="3">
        <v>24</v>
      </c>
      <c r="H763" s="3">
        <v>0</v>
      </c>
      <c r="I763" s="3">
        <v>0</v>
      </c>
      <c r="J763" s="3">
        <f t="shared" si="86"/>
        <v>725</v>
      </c>
    </row>
    <row r="764" spans="1:10" x14ac:dyDescent="0.25">
      <c r="A764" s="12" t="s">
        <v>412</v>
      </c>
      <c r="B764" s="3">
        <v>353</v>
      </c>
      <c r="C764" s="3">
        <v>210</v>
      </c>
      <c r="D764" s="3">
        <v>34</v>
      </c>
      <c r="E764" s="3">
        <v>57</v>
      </c>
      <c r="F764" s="3">
        <v>10</v>
      </c>
      <c r="G764" s="3">
        <v>19</v>
      </c>
      <c r="H764" s="3">
        <v>1</v>
      </c>
      <c r="I764" s="3">
        <v>0</v>
      </c>
      <c r="J764" s="3">
        <f t="shared" si="86"/>
        <v>684</v>
      </c>
    </row>
    <row r="765" spans="1:10" x14ac:dyDescent="0.25">
      <c r="A765" s="12" t="s">
        <v>413</v>
      </c>
      <c r="B765" s="3">
        <v>538</v>
      </c>
      <c r="C765" s="3">
        <v>307</v>
      </c>
      <c r="D765" s="3">
        <v>73</v>
      </c>
      <c r="E765" s="3">
        <v>79</v>
      </c>
      <c r="F765" s="3">
        <v>15</v>
      </c>
      <c r="G765" s="3">
        <v>32</v>
      </c>
      <c r="H765" s="3">
        <v>1</v>
      </c>
      <c r="I765" s="3">
        <v>1</v>
      </c>
      <c r="J765" s="3">
        <f t="shared" si="86"/>
        <v>1046</v>
      </c>
    </row>
    <row r="766" spans="1:10" x14ac:dyDescent="0.25">
      <c r="A766" s="12" t="s">
        <v>414</v>
      </c>
      <c r="B766" s="3">
        <v>431</v>
      </c>
      <c r="C766" s="3">
        <v>249</v>
      </c>
      <c r="D766" s="3">
        <v>48</v>
      </c>
      <c r="E766" s="3">
        <v>48</v>
      </c>
      <c r="F766" s="3">
        <v>9</v>
      </c>
      <c r="G766" s="3">
        <v>43</v>
      </c>
      <c r="H766" s="3">
        <v>0</v>
      </c>
      <c r="I766" s="3">
        <v>0</v>
      </c>
      <c r="J766" s="3">
        <f t="shared" si="86"/>
        <v>828</v>
      </c>
    </row>
    <row r="767" spans="1:10" x14ac:dyDescent="0.25">
      <c r="A767" s="12" t="s">
        <v>415</v>
      </c>
      <c r="B767" s="3">
        <v>419</v>
      </c>
      <c r="C767" s="3">
        <v>268</v>
      </c>
      <c r="D767" s="3">
        <v>58</v>
      </c>
      <c r="E767" s="3">
        <v>53</v>
      </c>
      <c r="F767" s="3">
        <v>14</v>
      </c>
      <c r="G767" s="3">
        <v>33</v>
      </c>
      <c r="H767" s="3">
        <v>0</v>
      </c>
      <c r="I767" s="3">
        <v>1</v>
      </c>
      <c r="J767" s="3">
        <f t="shared" si="86"/>
        <v>846</v>
      </c>
    </row>
    <row r="768" spans="1:10" x14ac:dyDescent="0.25">
      <c r="A768" s="12" t="s">
        <v>416</v>
      </c>
      <c r="B768" s="3">
        <v>433</v>
      </c>
      <c r="C768" s="3">
        <v>394</v>
      </c>
      <c r="D768" s="3">
        <v>80</v>
      </c>
      <c r="E768" s="3">
        <v>40</v>
      </c>
      <c r="F768" s="3">
        <v>11</v>
      </c>
      <c r="G768" s="3">
        <v>49</v>
      </c>
      <c r="H768" s="3">
        <v>0</v>
      </c>
      <c r="I768" s="3">
        <v>1</v>
      </c>
      <c r="J768" s="3">
        <f t="shared" si="86"/>
        <v>1008</v>
      </c>
    </row>
    <row r="769" spans="1:10" x14ac:dyDescent="0.25">
      <c r="A769" s="12" t="s">
        <v>417</v>
      </c>
      <c r="B769" s="3">
        <v>399</v>
      </c>
      <c r="C769" s="3">
        <v>300</v>
      </c>
      <c r="D769" s="3">
        <v>53</v>
      </c>
      <c r="E769" s="3">
        <v>40</v>
      </c>
      <c r="F769" s="3">
        <v>15</v>
      </c>
      <c r="G769" s="3">
        <v>35</v>
      </c>
      <c r="H769" s="3">
        <v>0</v>
      </c>
      <c r="I769" s="3">
        <v>1</v>
      </c>
      <c r="J769" s="3">
        <f t="shared" si="86"/>
        <v>843</v>
      </c>
    </row>
    <row r="770" spans="1:10" x14ac:dyDescent="0.25">
      <c r="A770" s="12" t="s">
        <v>418</v>
      </c>
      <c r="B770" s="3">
        <v>405</v>
      </c>
      <c r="C770" s="3">
        <v>409</v>
      </c>
      <c r="D770" s="3">
        <v>87</v>
      </c>
      <c r="E770" s="3">
        <v>62</v>
      </c>
      <c r="F770" s="3">
        <v>15</v>
      </c>
      <c r="G770" s="3">
        <v>42</v>
      </c>
      <c r="H770" s="3">
        <v>1</v>
      </c>
      <c r="I770" s="3">
        <v>2</v>
      </c>
      <c r="J770" s="3">
        <f t="shared" si="86"/>
        <v>1023</v>
      </c>
    </row>
    <row r="771" spans="1:10" x14ac:dyDescent="0.25">
      <c r="A771" s="12" t="s">
        <v>419</v>
      </c>
      <c r="B771" s="3">
        <v>513</v>
      </c>
      <c r="C771" s="3">
        <v>325</v>
      </c>
      <c r="D771" s="3">
        <v>74</v>
      </c>
      <c r="E771" s="3">
        <v>50</v>
      </c>
      <c r="F771" s="3">
        <v>5</v>
      </c>
      <c r="G771" s="3">
        <v>25</v>
      </c>
      <c r="H771" s="3">
        <v>0</v>
      </c>
      <c r="I771" s="3">
        <v>1</v>
      </c>
      <c r="J771" s="3">
        <f t="shared" si="86"/>
        <v>993</v>
      </c>
    </row>
    <row r="772" spans="1:10" x14ac:dyDescent="0.25">
      <c r="A772" s="12" t="s">
        <v>420</v>
      </c>
      <c r="B772" s="3">
        <v>548</v>
      </c>
      <c r="C772" s="3">
        <v>619</v>
      </c>
      <c r="D772" s="3">
        <v>107</v>
      </c>
      <c r="E772" s="3">
        <v>74</v>
      </c>
      <c r="F772" s="3">
        <v>23</v>
      </c>
      <c r="G772" s="3">
        <v>69</v>
      </c>
      <c r="H772" s="3">
        <v>0</v>
      </c>
      <c r="I772" s="3">
        <v>3</v>
      </c>
      <c r="J772" s="3">
        <f t="shared" si="86"/>
        <v>1443</v>
      </c>
    </row>
    <row r="773" spans="1:10" x14ac:dyDescent="0.25">
      <c r="A773" s="12" t="s">
        <v>421</v>
      </c>
      <c r="B773" s="3">
        <v>168</v>
      </c>
      <c r="C773" s="3">
        <v>170</v>
      </c>
      <c r="D773" s="3">
        <v>26</v>
      </c>
      <c r="E773" s="3">
        <v>19</v>
      </c>
      <c r="F773" s="3">
        <v>2</v>
      </c>
      <c r="G773" s="3">
        <v>15</v>
      </c>
      <c r="H773" s="3">
        <v>0</v>
      </c>
      <c r="I773" s="3">
        <v>0</v>
      </c>
      <c r="J773" s="3">
        <f t="shared" si="86"/>
        <v>400</v>
      </c>
    </row>
    <row r="774" spans="1:10" x14ac:dyDescent="0.25">
      <c r="A774" s="12" t="s">
        <v>422</v>
      </c>
      <c r="B774" s="3">
        <v>214</v>
      </c>
      <c r="C774" s="3">
        <v>200</v>
      </c>
      <c r="D774" s="3">
        <v>56</v>
      </c>
      <c r="E774" s="3">
        <v>34</v>
      </c>
      <c r="F774" s="3">
        <v>8</v>
      </c>
      <c r="G774" s="3">
        <v>18</v>
      </c>
      <c r="H774" s="3">
        <v>0</v>
      </c>
      <c r="I774" s="3">
        <v>0</v>
      </c>
      <c r="J774" s="3">
        <f t="shared" si="86"/>
        <v>530</v>
      </c>
    </row>
    <row r="775" spans="1:10" x14ac:dyDescent="0.25">
      <c r="A775" s="12" t="s">
        <v>423</v>
      </c>
      <c r="B775" s="3">
        <v>353</v>
      </c>
      <c r="C775" s="3">
        <v>345</v>
      </c>
      <c r="D775" s="3">
        <v>80</v>
      </c>
      <c r="E775" s="3">
        <v>36</v>
      </c>
      <c r="F775" s="3">
        <v>13</v>
      </c>
      <c r="G775" s="3">
        <v>39</v>
      </c>
      <c r="H775" s="3">
        <v>0</v>
      </c>
      <c r="I775" s="3">
        <v>0</v>
      </c>
      <c r="J775" s="3">
        <f t="shared" si="86"/>
        <v>866</v>
      </c>
    </row>
    <row r="776" spans="1:10" x14ac:dyDescent="0.25">
      <c r="A776" s="15" t="s">
        <v>424</v>
      </c>
      <c r="B776" s="2">
        <f>SUM(B735:B775)</f>
        <v>15814</v>
      </c>
      <c r="C776" s="2">
        <f t="shared" ref="C776:J776" si="87">SUM(C735:C775)</f>
        <v>12638</v>
      </c>
      <c r="D776" s="2">
        <f t="shared" si="87"/>
        <v>2498</v>
      </c>
      <c r="E776" s="2">
        <f t="shared" si="87"/>
        <v>2045</v>
      </c>
      <c r="F776" s="2">
        <f t="shared" si="87"/>
        <v>465</v>
      </c>
      <c r="G776" s="2">
        <f t="shared" si="87"/>
        <v>1456</v>
      </c>
      <c r="H776" s="2">
        <f t="shared" si="87"/>
        <v>10</v>
      </c>
      <c r="I776" s="2">
        <f t="shared" si="87"/>
        <v>22</v>
      </c>
      <c r="J776" s="2">
        <f t="shared" si="87"/>
        <v>34948</v>
      </c>
    </row>
    <row r="777" spans="1:10" x14ac:dyDescent="0.25">
      <c r="A777" s="11"/>
      <c r="B777" s="4"/>
      <c r="C777" s="4"/>
      <c r="D777" s="4"/>
      <c r="E777" s="4"/>
      <c r="F777" s="4"/>
      <c r="G777" s="4"/>
      <c r="H777" s="4"/>
      <c r="I777" s="4"/>
      <c r="J777" s="4"/>
    </row>
    <row r="778" spans="1:10" x14ac:dyDescent="0.25">
      <c r="A778" s="11" t="s">
        <v>425</v>
      </c>
      <c r="B778" s="4"/>
      <c r="C778" s="4"/>
      <c r="D778" s="4"/>
      <c r="E778" s="4"/>
      <c r="F778" s="4"/>
      <c r="G778" s="4"/>
      <c r="H778" s="4"/>
      <c r="I778" s="4"/>
      <c r="J778" s="4"/>
    </row>
    <row r="779" spans="1:10" x14ac:dyDescent="0.25">
      <c r="A779" s="12" t="s">
        <v>426</v>
      </c>
      <c r="B779" s="3">
        <v>175</v>
      </c>
      <c r="C779" s="3">
        <v>329</v>
      </c>
      <c r="D779" s="3">
        <v>69</v>
      </c>
      <c r="E779" s="3">
        <v>41</v>
      </c>
      <c r="F779" s="3">
        <v>7</v>
      </c>
      <c r="G779" s="3">
        <v>28</v>
      </c>
      <c r="H779" s="3">
        <v>0</v>
      </c>
      <c r="I779" s="3">
        <v>0</v>
      </c>
      <c r="J779" s="3">
        <f t="shared" ref="J779:J781" si="88">SUM(B779:I779)</f>
        <v>649</v>
      </c>
    </row>
    <row r="780" spans="1:10" x14ac:dyDescent="0.25">
      <c r="A780" s="12" t="s">
        <v>427</v>
      </c>
      <c r="B780" s="3">
        <v>215</v>
      </c>
      <c r="C780" s="3">
        <v>304</v>
      </c>
      <c r="D780" s="3">
        <v>46</v>
      </c>
      <c r="E780" s="3">
        <v>33</v>
      </c>
      <c r="F780" s="3">
        <v>15</v>
      </c>
      <c r="G780" s="3">
        <v>31</v>
      </c>
      <c r="H780" s="3">
        <v>0</v>
      </c>
      <c r="I780" s="3">
        <v>0</v>
      </c>
      <c r="J780" s="3">
        <f t="shared" si="88"/>
        <v>644</v>
      </c>
    </row>
    <row r="781" spans="1:10" x14ac:dyDescent="0.25">
      <c r="A781" s="12" t="s">
        <v>428</v>
      </c>
      <c r="B781" s="3">
        <v>149</v>
      </c>
      <c r="C781" s="3">
        <v>313</v>
      </c>
      <c r="D781" s="3">
        <v>57</v>
      </c>
      <c r="E781" s="3">
        <v>32</v>
      </c>
      <c r="F781" s="3">
        <v>2</v>
      </c>
      <c r="G781" s="3">
        <v>33</v>
      </c>
      <c r="H781" s="3">
        <v>0</v>
      </c>
      <c r="I781" s="3">
        <v>0</v>
      </c>
      <c r="J781" s="3">
        <f t="shared" si="88"/>
        <v>586</v>
      </c>
    </row>
    <row r="782" spans="1:10" x14ac:dyDescent="0.25">
      <c r="A782" s="15" t="s">
        <v>429</v>
      </c>
      <c r="B782" s="2">
        <f>SUM(B779:B781)</f>
        <v>539</v>
      </c>
      <c r="C782" s="2">
        <f t="shared" ref="C782:J782" si="89">SUM(C779:C781)</f>
        <v>946</v>
      </c>
      <c r="D782" s="2">
        <f t="shared" si="89"/>
        <v>172</v>
      </c>
      <c r="E782" s="2">
        <f t="shared" si="89"/>
        <v>106</v>
      </c>
      <c r="F782" s="2">
        <f t="shared" si="89"/>
        <v>24</v>
      </c>
      <c r="G782" s="2">
        <f t="shared" si="89"/>
        <v>92</v>
      </c>
      <c r="H782" s="2">
        <f t="shared" si="89"/>
        <v>0</v>
      </c>
      <c r="I782" s="2">
        <f t="shared" si="89"/>
        <v>0</v>
      </c>
      <c r="J782" s="2">
        <f t="shared" si="89"/>
        <v>1879</v>
      </c>
    </row>
    <row r="783" spans="1:10" x14ac:dyDescent="0.25">
      <c r="A783" s="11"/>
      <c r="B783" s="4"/>
      <c r="C783" s="4"/>
      <c r="D783" s="4"/>
      <c r="E783" s="4"/>
      <c r="F783" s="4"/>
      <c r="G783" s="4"/>
      <c r="H783" s="4"/>
      <c r="I783" s="4"/>
      <c r="J783" s="4"/>
    </row>
    <row r="784" spans="1:10" x14ac:dyDescent="0.25">
      <c r="A784" s="11" t="s">
        <v>430</v>
      </c>
      <c r="B784" s="4"/>
      <c r="C784" s="4"/>
      <c r="D784" s="4"/>
      <c r="E784" s="4"/>
      <c r="F784" s="4"/>
      <c r="G784" s="4"/>
      <c r="H784" s="4"/>
      <c r="I784" s="4"/>
      <c r="J784" s="4"/>
    </row>
    <row r="785" spans="1:10" x14ac:dyDescent="0.25">
      <c r="A785" s="12" t="s">
        <v>431</v>
      </c>
      <c r="B785" s="3">
        <v>475</v>
      </c>
      <c r="C785" s="3">
        <v>405</v>
      </c>
      <c r="D785" s="3">
        <v>97</v>
      </c>
      <c r="E785" s="3">
        <v>59</v>
      </c>
      <c r="F785" s="3">
        <v>20</v>
      </c>
      <c r="G785" s="3">
        <v>55</v>
      </c>
      <c r="H785" s="3">
        <v>0</v>
      </c>
      <c r="I785" s="3">
        <v>1</v>
      </c>
      <c r="J785" s="3">
        <f t="shared" ref="J785:J818" si="90">SUM(B785:I785)</f>
        <v>1112</v>
      </c>
    </row>
    <row r="786" spans="1:10" x14ac:dyDescent="0.25">
      <c r="A786" s="12" t="s">
        <v>432</v>
      </c>
      <c r="B786" s="3">
        <v>262</v>
      </c>
      <c r="C786" s="3">
        <v>190</v>
      </c>
      <c r="D786" s="3">
        <v>47</v>
      </c>
      <c r="E786" s="3">
        <v>33</v>
      </c>
      <c r="F786" s="3">
        <v>11</v>
      </c>
      <c r="G786" s="3">
        <v>17</v>
      </c>
      <c r="H786" s="3">
        <v>0</v>
      </c>
      <c r="I786" s="3">
        <v>2</v>
      </c>
      <c r="J786" s="3">
        <f t="shared" si="90"/>
        <v>562</v>
      </c>
    </row>
    <row r="787" spans="1:10" x14ac:dyDescent="0.25">
      <c r="A787" s="12" t="s">
        <v>433</v>
      </c>
      <c r="B787" s="3">
        <v>374</v>
      </c>
      <c r="C787" s="3">
        <v>261</v>
      </c>
      <c r="D787" s="3">
        <v>69</v>
      </c>
      <c r="E787" s="3">
        <v>64</v>
      </c>
      <c r="F787" s="3">
        <v>12</v>
      </c>
      <c r="G787" s="3">
        <v>41</v>
      </c>
      <c r="H787" s="3">
        <v>0</v>
      </c>
      <c r="I787" s="3">
        <v>0</v>
      </c>
      <c r="J787" s="3">
        <f t="shared" si="90"/>
        <v>821</v>
      </c>
    </row>
    <row r="788" spans="1:10" x14ac:dyDescent="0.25">
      <c r="A788" s="12" t="s">
        <v>434</v>
      </c>
      <c r="B788" s="3">
        <v>240</v>
      </c>
      <c r="C788" s="3">
        <v>222</v>
      </c>
      <c r="D788" s="3">
        <v>36</v>
      </c>
      <c r="E788" s="3">
        <v>30</v>
      </c>
      <c r="F788" s="3">
        <v>12</v>
      </c>
      <c r="G788" s="3">
        <v>27</v>
      </c>
      <c r="H788" s="3">
        <v>0</v>
      </c>
      <c r="I788" s="3">
        <v>0</v>
      </c>
      <c r="J788" s="3">
        <f t="shared" si="90"/>
        <v>567</v>
      </c>
    </row>
    <row r="789" spans="1:10" x14ac:dyDescent="0.25">
      <c r="A789" s="12" t="s">
        <v>435</v>
      </c>
      <c r="B789" s="3">
        <v>307</v>
      </c>
      <c r="C789" s="3">
        <v>341</v>
      </c>
      <c r="D789" s="3">
        <v>84</v>
      </c>
      <c r="E789" s="3">
        <v>48</v>
      </c>
      <c r="F789" s="3">
        <v>12</v>
      </c>
      <c r="G789" s="3">
        <v>42</v>
      </c>
      <c r="H789" s="3">
        <v>0</v>
      </c>
      <c r="I789" s="3">
        <v>0</v>
      </c>
      <c r="J789" s="3">
        <f t="shared" si="90"/>
        <v>834</v>
      </c>
    </row>
    <row r="790" spans="1:10" x14ac:dyDescent="0.25">
      <c r="A790" s="12" t="s">
        <v>436</v>
      </c>
      <c r="B790" s="3">
        <v>298</v>
      </c>
      <c r="C790" s="3">
        <v>250</v>
      </c>
      <c r="D790" s="3">
        <v>50</v>
      </c>
      <c r="E790" s="3">
        <v>40</v>
      </c>
      <c r="F790" s="3">
        <v>10</v>
      </c>
      <c r="G790" s="3">
        <v>32</v>
      </c>
      <c r="H790" s="3">
        <v>0</v>
      </c>
      <c r="I790" s="3">
        <v>0</v>
      </c>
      <c r="J790" s="3">
        <f t="shared" si="90"/>
        <v>680</v>
      </c>
    </row>
    <row r="791" spans="1:10" x14ac:dyDescent="0.25">
      <c r="A791" s="12" t="s">
        <v>437</v>
      </c>
      <c r="B791" s="3">
        <v>151</v>
      </c>
      <c r="C791" s="3">
        <v>131</v>
      </c>
      <c r="D791" s="3">
        <v>30</v>
      </c>
      <c r="E791" s="3">
        <v>19</v>
      </c>
      <c r="F791" s="3">
        <v>4</v>
      </c>
      <c r="G791" s="3">
        <v>17</v>
      </c>
      <c r="H791" s="3">
        <v>0</v>
      </c>
      <c r="I791" s="3">
        <v>1</v>
      </c>
      <c r="J791" s="3">
        <f t="shared" si="90"/>
        <v>353</v>
      </c>
    </row>
    <row r="792" spans="1:10" x14ac:dyDescent="0.25">
      <c r="A792" s="12" t="s">
        <v>438</v>
      </c>
      <c r="B792" s="3">
        <v>278</v>
      </c>
      <c r="C792" s="3">
        <v>263</v>
      </c>
      <c r="D792" s="3">
        <v>67</v>
      </c>
      <c r="E792" s="3">
        <v>54</v>
      </c>
      <c r="F792" s="3">
        <v>6</v>
      </c>
      <c r="G792" s="3">
        <v>21</v>
      </c>
      <c r="H792" s="3">
        <v>0</v>
      </c>
      <c r="I792" s="3">
        <v>0</v>
      </c>
      <c r="J792" s="3">
        <f t="shared" si="90"/>
        <v>689</v>
      </c>
    </row>
    <row r="793" spans="1:10" x14ac:dyDescent="0.25">
      <c r="A793" s="12" t="s">
        <v>439</v>
      </c>
      <c r="B793" s="3">
        <v>352</v>
      </c>
      <c r="C793" s="3">
        <v>298</v>
      </c>
      <c r="D793" s="3">
        <v>50</v>
      </c>
      <c r="E793" s="3">
        <v>22</v>
      </c>
      <c r="F793" s="3">
        <v>5</v>
      </c>
      <c r="G793" s="3">
        <v>33</v>
      </c>
      <c r="H793" s="3">
        <v>0</v>
      </c>
      <c r="I793" s="3">
        <v>0</v>
      </c>
      <c r="J793" s="3">
        <f t="shared" si="90"/>
        <v>760</v>
      </c>
    </row>
    <row r="794" spans="1:10" x14ac:dyDescent="0.25">
      <c r="A794" s="12" t="s">
        <v>440</v>
      </c>
      <c r="B794" s="3">
        <v>388</v>
      </c>
      <c r="C794" s="3">
        <v>346</v>
      </c>
      <c r="D794" s="3">
        <v>74</v>
      </c>
      <c r="E794" s="3">
        <v>68</v>
      </c>
      <c r="F794" s="3">
        <v>10</v>
      </c>
      <c r="G794" s="3">
        <v>57</v>
      </c>
      <c r="H794" s="3">
        <v>0</v>
      </c>
      <c r="I794" s="3">
        <v>0</v>
      </c>
      <c r="J794" s="3">
        <f t="shared" si="90"/>
        <v>943</v>
      </c>
    </row>
    <row r="795" spans="1:10" x14ac:dyDescent="0.25">
      <c r="A795" s="12" t="s">
        <v>441</v>
      </c>
      <c r="B795" s="3">
        <v>326</v>
      </c>
      <c r="C795" s="3">
        <v>274</v>
      </c>
      <c r="D795" s="3">
        <v>48</v>
      </c>
      <c r="E795" s="3">
        <v>56</v>
      </c>
      <c r="F795" s="3">
        <v>13</v>
      </c>
      <c r="G795" s="3">
        <v>41</v>
      </c>
      <c r="H795" s="3">
        <v>0</v>
      </c>
      <c r="I795" s="3">
        <v>0</v>
      </c>
      <c r="J795" s="3">
        <f t="shared" si="90"/>
        <v>758</v>
      </c>
    </row>
    <row r="796" spans="1:10" x14ac:dyDescent="0.25">
      <c r="A796" s="12" t="s">
        <v>442</v>
      </c>
      <c r="B796" s="3">
        <v>284</v>
      </c>
      <c r="C796" s="3">
        <v>257</v>
      </c>
      <c r="D796" s="3">
        <v>50</v>
      </c>
      <c r="E796" s="3">
        <v>31</v>
      </c>
      <c r="F796" s="3">
        <v>6</v>
      </c>
      <c r="G796" s="3">
        <v>42</v>
      </c>
      <c r="H796" s="3">
        <v>0</v>
      </c>
      <c r="I796" s="3">
        <v>0</v>
      </c>
      <c r="J796" s="3">
        <f t="shared" si="90"/>
        <v>670</v>
      </c>
    </row>
    <row r="797" spans="1:10" x14ac:dyDescent="0.25">
      <c r="A797" s="12" t="s">
        <v>443</v>
      </c>
      <c r="B797" s="3">
        <v>281</v>
      </c>
      <c r="C797" s="3">
        <v>260</v>
      </c>
      <c r="D797" s="3">
        <v>48</v>
      </c>
      <c r="E797" s="3">
        <v>44</v>
      </c>
      <c r="F797" s="3">
        <v>7</v>
      </c>
      <c r="G797" s="3">
        <v>28</v>
      </c>
      <c r="H797" s="3">
        <v>0</v>
      </c>
      <c r="I797" s="3">
        <v>0</v>
      </c>
      <c r="J797" s="3">
        <f t="shared" si="90"/>
        <v>668</v>
      </c>
    </row>
    <row r="798" spans="1:10" x14ac:dyDescent="0.25">
      <c r="A798" s="12" t="s">
        <v>444</v>
      </c>
      <c r="B798" s="3">
        <v>249</v>
      </c>
      <c r="C798" s="3">
        <v>286</v>
      </c>
      <c r="D798" s="3">
        <v>57</v>
      </c>
      <c r="E798" s="3">
        <v>25</v>
      </c>
      <c r="F798" s="3">
        <v>8</v>
      </c>
      <c r="G798" s="3">
        <v>32</v>
      </c>
      <c r="H798" s="3">
        <v>0</v>
      </c>
      <c r="I798" s="3">
        <v>2</v>
      </c>
      <c r="J798" s="3">
        <f t="shared" si="90"/>
        <v>659</v>
      </c>
    </row>
    <row r="799" spans="1:10" x14ac:dyDescent="0.25">
      <c r="A799" s="12" t="s">
        <v>445</v>
      </c>
      <c r="B799" s="3">
        <v>297</v>
      </c>
      <c r="C799" s="3">
        <v>316</v>
      </c>
      <c r="D799" s="3">
        <v>53</v>
      </c>
      <c r="E799" s="3">
        <v>47</v>
      </c>
      <c r="F799" s="3">
        <v>13</v>
      </c>
      <c r="G799" s="3">
        <v>40</v>
      </c>
      <c r="H799" s="3">
        <v>0</v>
      </c>
      <c r="I799" s="3">
        <v>0</v>
      </c>
      <c r="J799" s="3">
        <f t="shared" si="90"/>
        <v>766</v>
      </c>
    </row>
    <row r="800" spans="1:10" x14ac:dyDescent="0.25">
      <c r="A800" s="12" t="s">
        <v>446</v>
      </c>
      <c r="B800" s="3">
        <v>479</v>
      </c>
      <c r="C800" s="3">
        <v>506</v>
      </c>
      <c r="D800" s="3">
        <v>110</v>
      </c>
      <c r="E800" s="3">
        <v>49</v>
      </c>
      <c r="F800" s="3">
        <v>15</v>
      </c>
      <c r="G800" s="3">
        <v>43</v>
      </c>
      <c r="H800" s="3">
        <v>0</v>
      </c>
      <c r="I800" s="3">
        <v>3</v>
      </c>
      <c r="J800" s="3">
        <f t="shared" si="90"/>
        <v>1205</v>
      </c>
    </row>
    <row r="801" spans="1:10" x14ac:dyDescent="0.25">
      <c r="A801" s="12" t="s">
        <v>447</v>
      </c>
      <c r="B801" s="3">
        <v>382</v>
      </c>
      <c r="C801" s="3">
        <v>474</v>
      </c>
      <c r="D801" s="3">
        <v>85</v>
      </c>
      <c r="E801" s="3">
        <v>43</v>
      </c>
      <c r="F801" s="3">
        <v>15</v>
      </c>
      <c r="G801" s="3">
        <v>47</v>
      </c>
      <c r="H801" s="3">
        <v>0</v>
      </c>
      <c r="I801" s="3">
        <v>0</v>
      </c>
      <c r="J801" s="3">
        <f t="shared" si="90"/>
        <v>1046</v>
      </c>
    </row>
    <row r="802" spans="1:10" x14ac:dyDescent="0.25">
      <c r="A802" s="12" t="s">
        <v>448</v>
      </c>
      <c r="B802" s="3">
        <v>145</v>
      </c>
      <c r="C802" s="3">
        <v>252</v>
      </c>
      <c r="D802" s="3">
        <v>55</v>
      </c>
      <c r="E802" s="3">
        <v>26</v>
      </c>
      <c r="F802" s="3">
        <v>4</v>
      </c>
      <c r="G802" s="3">
        <v>24</v>
      </c>
      <c r="H802" s="3">
        <v>0</v>
      </c>
      <c r="I802" s="3">
        <v>1</v>
      </c>
      <c r="J802" s="3">
        <f t="shared" si="90"/>
        <v>507</v>
      </c>
    </row>
    <row r="803" spans="1:10" x14ac:dyDescent="0.25">
      <c r="A803" s="12" t="s">
        <v>449</v>
      </c>
      <c r="B803" s="3">
        <v>312</v>
      </c>
      <c r="C803" s="3">
        <v>381</v>
      </c>
      <c r="D803" s="3">
        <v>64</v>
      </c>
      <c r="E803" s="3">
        <v>32</v>
      </c>
      <c r="F803" s="3">
        <v>9</v>
      </c>
      <c r="G803" s="3">
        <v>26</v>
      </c>
      <c r="H803" s="3">
        <v>0</v>
      </c>
      <c r="I803" s="3">
        <v>0</v>
      </c>
      <c r="J803" s="3">
        <f t="shared" si="90"/>
        <v>824</v>
      </c>
    </row>
    <row r="804" spans="1:10" x14ac:dyDescent="0.25">
      <c r="A804" s="12" t="s">
        <v>450</v>
      </c>
      <c r="B804" s="3">
        <v>314</v>
      </c>
      <c r="C804" s="3">
        <v>319</v>
      </c>
      <c r="D804" s="3">
        <v>65</v>
      </c>
      <c r="E804" s="3">
        <v>28</v>
      </c>
      <c r="F804" s="3">
        <v>9</v>
      </c>
      <c r="G804" s="3">
        <v>49</v>
      </c>
      <c r="H804" s="3">
        <v>0</v>
      </c>
      <c r="I804" s="3">
        <v>0</v>
      </c>
      <c r="J804" s="3">
        <f t="shared" si="90"/>
        <v>784</v>
      </c>
    </row>
    <row r="805" spans="1:10" x14ac:dyDescent="0.25">
      <c r="A805" s="12" t="s">
        <v>451</v>
      </c>
      <c r="B805" s="3">
        <v>299</v>
      </c>
      <c r="C805" s="3">
        <v>265</v>
      </c>
      <c r="D805" s="3">
        <v>57</v>
      </c>
      <c r="E805" s="3">
        <v>20</v>
      </c>
      <c r="F805" s="3">
        <v>8</v>
      </c>
      <c r="G805" s="3">
        <v>41</v>
      </c>
      <c r="H805" s="3">
        <v>1</v>
      </c>
      <c r="I805" s="3">
        <v>0</v>
      </c>
      <c r="J805" s="3">
        <f t="shared" si="90"/>
        <v>691</v>
      </c>
    </row>
    <row r="806" spans="1:10" x14ac:dyDescent="0.25">
      <c r="A806" s="12" t="s">
        <v>452</v>
      </c>
      <c r="B806" s="3">
        <v>683</v>
      </c>
      <c r="C806" s="3">
        <v>645</v>
      </c>
      <c r="D806" s="3">
        <v>90</v>
      </c>
      <c r="E806" s="3">
        <v>75</v>
      </c>
      <c r="F806" s="3">
        <v>26</v>
      </c>
      <c r="G806" s="3">
        <v>74</v>
      </c>
      <c r="H806" s="3">
        <v>0</v>
      </c>
      <c r="I806" s="3">
        <v>2</v>
      </c>
      <c r="J806" s="3">
        <f t="shared" si="90"/>
        <v>1595</v>
      </c>
    </row>
    <row r="807" spans="1:10" x14ac:dyDescent="0.25">
      <c r="A807" s="12" t="s">
        <v>453</v>
      </c>
      <c r="B807" s="3">
        <v>397</v>
      </c>
      <c r="C807" s="3">
        <v>503</v>
      </c>
      <c r="D807" s="3">
        <v>93</v>
      </c>
      <c r="E807" s="3">
        <v>39</v>
      </c>
      <c r="F807" s="3">
        <v>11</v>
      </c>
      <c r="G807" s="3">
        <v>50</v>
      </c>
      <c r="H807" s="3">
        <v>0</v>
      </c>
      <c r="I807" s="3">
        <v>0</v>
      </c>
      <c r="J807" s="3">
        <f t="shared" si="90"/>
        <v>1093</v>
      </c>
    </row>
    <row r="808" spans="1:10" x14ac:dyDescent="0.25">
      <c r="A808" s="12" t="s">
        <v>454</v>
      </c>
      <c r="B808" s="3">
        <v>225</v>
      </c>
      <c r="C808" s="3">
        <v>268</v>
      </c>
      <c r="D808" s="3">
        <v>59</v>
      </c>
      <c r="E808" s="3">
        <v>26</v>
      </c>
      <c r="F808" s="3">
        <v>4</v>
      </c>
      <c r="G808" s="3">
        <v>34</v>
      </c>
      <c r="H808" s="3">
        <v>0</v>
      </c>
      <c r="I808" s="3">
        <v>0</v>
      </c>
      <c r="J808" s="3">
        <f t="shared" si="90"/>
        <v>616</v>
      </c>
    </row>
    <row r="809" spans="1:10" x14ac:dyDescent="0.25">
      <c r="A809" s="12" t="s">
        <v>455</v>
      </c>
      <c r="B809" s="3">
        <v>315</v>
      </c>
      <c r="C809" s="3">
        <v>241</v>
      </c>
      <c r="D809" s="3">
        <v>51</v>
      </c>
      <c r="E809" s="3">
        <v>31</v>
      </c>
      <c r="F809" s="3">
        <v>6</v>
      </c>
      <c r="G809" s="3">
        <v>33</v>
      </c>
      <c r="H809" s="3">
        <v>0</v>
      </c>
      <c r="I809" s="3">
        <v>0</v>
      </c>
      <c r="J809" s="3">
        <f t="shared" si="90"/>
        <v>677</v>
      </c>
    </row>
    <row r="810" spans="1:10" x14ac:dyDescent="0.25">
      <c r="A810" s="12" t="s">
        <v>456</v>
      </c>
      <c r="B810" s="3">
        <v>290</v>
      </c>
      <c r="C810" s="3">
        <v>294</v>
      </c>
      <c r="D810" s="3">
        <v>46</v>
      </c>
      <c r="E810" s="3">
        <v>28</v>
      </c>
      <c r="F810" s="3">
        <v>15</v>
      </c>
      <c r="G810" s="3">
        <v>31</v>
      </c>
      <c r="H810" s="3">
        <v>0</v>
      </c>
      <c r="I810" s="3">
        <v>0</v>
      </c>
      <c r="J810" s="3">
        <f t="shared" si="90"/>
        <v>704</v>
      </c>
    </row>
    <row r="811" spans="1:10" x14ac:dyDescent="0.25">
      <c r="A811" s="12" t="s">
        <v>457</v>
      </c>
      <c r="B811" s="3">
        <v>306</v>
      </c>
      <c r="C811" s="3">
        <v>297</v>
      </c>
      <c r="D811" s="3">
        <v>62</v>
      </c>
      <c r="E811" s="3">
        <v>32</v>
      </c>
      <c r="F811" s="3">
        <v>11</v>
      </c>
      <c r="G811" s="3">
        <v>32</v>
      </c>
      <c r="H811" s="3">
        <v>0</v>
      </c>
      <c r="I811" s="3">
        <v>0</v>
      </c>
      <c r="J811" s="3">
        <f t="shared" si="90"/>
        <v>740</v>
      </c>
    </row>
    <row r="812" spans="1:10" x14ac:dyDescent="0.25">
      <c r="A812" s="12" t="s">
        <v>458</v>
      </c>
      <c r="B812" s="3">
        <v>341</v>
      </c>
      <c r="C812" s="3">
        <v>273</v>
      </c>
      <c r="D812" s="3">
        <v>61</v>
      </c>
      <c r="E812" s="3">
        <v>29</v>
      </c>
      <c r="F812" s="3">
        <v>8</v>
      </c>
      <c r="G812" s="3">
        <v>32</v>
      </c>
      <c r="H812" s="3">
        <v>1</v>
      </c>
      <c r="I812" s="3">
        <v>0</v>
      </c>
      <c r="J812" s="3">
        <f t="shared" si="90"/>
        <v>745</v>
      </c>
    </row>
    <row r="813" spans="1:10" x14ac:dyDescent="0.25">
      <c r="A813" s="12" t="s">
        <v>459</v>
      </c>
      <c r="B813" s="3">
        <v>325</v>
      </c>
      <c r="C813" s="3">
        <v>296</v>
      </c>
      <c r="D813" s="3">
        <v>61</v>
      </c>
      <c r="E813" s="3">
        <v>45</v>
      </c>
      <c r="F813" s="3">
        <v>16</v>
      </c>
      <c r="G813" s="3">
        <v>37</v>
      </c>
      <c r="H813" s="3">
        <v>0</v>
      </c>
      <c r="I813" s="3">
        <v>1</v>
      </c>
      <c r="J813" s="3">
        <f t="shared" si="90"/>
        <v>781</v>
      </c>
    </row>
    <row r="814" spans="1:10" x14ac:dyDescent="0.25">
      <c r="A814" s="12" t="s">
        <v>460</v>
      </c>
      <c r="B814" s="3">
        <v>227</v>
      </c>
      <c r="C814" s="3">
        <v>257</v>
      </c>
      <c r="D814" s="3">
        <v>35</v>
      </c>
      <c r="E814" s="3">
        <v>22</v>
      </c>
      <c r="F814" s="3">
        <v>5</v>
      </c>
      <c r="G814" s="3">
        <v>38</v>
      </c>
      <c r="H814" s="3">
        <v>0</v>
      </c>
      <c r="I814" s="3">
        <v>1</v>
      </c>
      <c r="J814" s="3">
        <f t="shared" si="90"/>
        <v>585</v>
      </c>
    </row>
    <row r="815" spans="1:10" x14ac:dyDescent="0.25">
      <c r="A815" s="12" t="s">
        <v>461</v>
      </c>
      <c r="B815" s="3">
        <v>254</v>
      </c>
      <c r="C815" s="3">
        <v>386</v>
      </c>
      <c r="D815" s="3">
        <v>97</v>
      </c>
      <c r="E815" s="3">
        <v>36</v>
      </c>
      <c r="F815" s="3">
        <v>12</v>
      </c>
      <c r="G815" s="3">
        <v>47</v>
      </c>
      <c r="H815" s="3">
        <v>1</v>
      </c>
      <c r="I815" s="3">
        <v>0</v>
      </c>
      <c r="J815" s="3">
        <f t="shared" si="90"/>
        <v>833</v>
      </c>
    </row>
    <row r="816" spans="1:10" x14ac:dyDescent="0.25">
      <c r="A816" s="12" t="s">
        <v>462</v>
      </c>
      <c r="B816" s="3">
        <v>231</v>
      </c>
      <c r="C816" s="3">
        <v>257</v>
      </c>
      <c r="D816" s="3">
        <v>51</v>
      </c>
      <c r="E816" s="3">
        <v>28</v>
      </c>
      <c r="F816" s="3">
        <v>7</v>
      </c>
      <c r="G816" s="3">
        <v>24</v>
      </c>
      <c r="H816" s="3">
        <v>0</v>
      </c>
      <c r="I816" s="3">
        <v>1</v>
      </c>
      <c r="J816" s="3">
        <f t="shared" si="90"/>
        <v>599</v>
      </c>
    </row>
    <row r="817" spans="1:10" x14ac:dyDescent="0.25">
      <c r="A817" s="12" t="s">
        <v>463</v>
      </c>
      <c r="B817" s="3">
        <v>497</v>
      </c>
      <c r="C817" s="3">
        <v>429</v>
      </c>
      <c r="D817" s="3">
        <v>65</v>
      </c>
      <c r="E817" s="3">
        <v>46</v>
      </c>
      <c r="F817" s="3">
        <v>12</v>
      </c>
      <c r="G817" s="3">
        <v>40</v>
      </c>
      <c r="H817" s="3">
        <v>0</v>
      </c>
      <c r="I817" s="3">
        <v>0</v>
      </c>
      <c r="J817" s="3">
        <f t="shared" si="90"/>
        <v>1089</v>
      </c>
    </row>
    <row r="818" spans="1:10" x14ac:dyDescent="0.25">
      <c r="A818" s="12" t="s">
        <v>464</v>
      </c>
      <c r="B818" s="3">
        <v>329</v>
      </c>
      <c r="C818" s="3">
        <v>305</v>
      </c>
      <c r="D818" s="3">
        <v>50</v>
      </c>
      <c r="E818" s="3">
        <v>28</v>
      </c>
      <c r="F818" s="3">
        <v>10</v>
      </c>
      <c r="G818" s="3">
        <v>29</v>
      </c>
      <c r="H818" s="3">
        <v>0</v>
      </c>
      <c r="I818" s="3">
        <v>0</v>
      </c>
      <c r="J818" s="3">
        <f t="shared" si="90"/>
        <v>751</v>
      </c>
    </row>
    <row r="819" spans="1:10" x14ac:dyDescent="0.25">
      <c r="A819" s="15" t="s">
        <v>465</v>
      </c>
      <c r="B819" s="2">
        <f>SUM(B785:B818)</f>
        <v>10913</v>
      </c>
      <c r="C819" s="2">
        <f t="shared" ref="C819:J819" si="91">SUM(C785:C818)</f>
        <v>10748</v>
      </c>
      <c r="D819" s="2">
        <f t="shared" si="91"/>
        <v>2117</v>
      </c>
      <c r="E819" s="2">
        <f t="shared" si="91"/>
        <v>1303</v>
      </c>
      <c r="F819" s="2">
        <f t="shared" si="91"/>
        <v>352</v>
      </c>
      <c r="G819" s="2">
        <f t="shared" si="91"/>
        <v>1256</v>
      </c>
      <c r="H819" s="2">
        <f t="shared" si="91"/>
        <v>3</v>
      </c>
      <c r="I819" s="2">
        <f t="shared" si="91"/>
        <v>15</v>
      </c>
      <c r="J819" s="2">
        <f t="shared" si="91"/>
        <v>26707</v>
      </c>
    </row>
    <row r="820" spans="1:10" x14ac:dyDescent="0.25">
      <c r="A820" s="11"/>
      <c r="B820" s="4"/>
      <c r="C820" s="4"/>
      <c r="D820" s="4"/>
      <c r="E820" s="4"/>
      <c r="F820" s="4"/>
      <c r="G820" s="4"/>
      <c r="H820" s="4"/>
      <c r="I820" s="4"/>
      <c r="J820" s="4"/>
    </row>
    <row r="821" spans="1:10" x14ac:dyDescent="0.25">
      <c r="A821" s="11" t="s">
        <v>466</v>
      </c>
      <c r="B821" s="4"/>
      <c r="C821" s="4"/>
      <c r="D821" s="4"/>
      <c r="E821" s="4"/>
      <c r="F821" s="4"/>
      <c r="G821" s="4"/>
      <c r="H821" s="4"/>
      <c r="I821" s="4"/>
      <c r="J821" s="4"/>
    </row>
    <row r="822" spans="1:10" x14ac:dyDescent="0.25">
      <c r="A822" s="12" t="s">
        <v>467</v>
      </c>
      <c r="B822" s="3">
        <v>277</v>
      </c>
      <c r="C822" s="3">
        <v>446</v>
      </c>
      <c r="D822" s="3">
        <v>95</v>
      </c>
      <c r="E822" s="3">
        <v>44</v>
      </c>
      <c r="F822" s="3">
        <v>8</v>
      </c>
      <c r="G822" s="3">
        <v>42</v>
      </c>
      <c r="H822" s="3">
        <v>1</v>
      </c>
      <c r="I822" s="3">
        <v>0</v>
      </c>
      <c r="J822" s="3">
        <f t="shared" ref="J822:J825" si="92">SUM(B822:I822)</f>
        <v>913</v>
      </c>
    </row>
    <row r="823" spans="1:10" x14ac:dyDescent="0.25">
      <c r="A823" s="12" t="s">
        <v>468</v>
      </c>
      <c r="B823" s="3">
        <v>235</v>
      </c>
      <c r="C823" s="3">
        <v>433</v>
      </c>
      <c r="D823" s="3">
        <v>111</v>
      </c>
      <c r="E823" s="3">
        <v>49</v>
      </c>
      <c r="F823" s="3">
        <v>12</v>
      </c>
      <c r="G823" s="3">
        <v>44</v>
      </c>
      <c r="H823" s="3">
        <v>1</v>
      </c>
      <c r="I823" s="3">
        <v>0</v>
      </c>
      <c r="J823" s="3">
        <f t="shared" si="92"/>
        <v>885</v>
      </c>
    </row>
    <row r="824" spans="1:10" x14ac:dyDescent="0.25">
      <c r="A824" s="12" t="s">
        <v>469</v>
      </c>
      <c r="B824" s="3">
        <v>203</v>
      </c>
      <c r="C824" s="3">
        <v>442</v>
      </c>
      <c r="D824" s="3">
        <v>114</v>
      </c>
      <c r="E824" s="3">
        <v>38</v>
      </c>
      <c r="F824" s="3">
        <v>12</v>
      </c>
      <c r="G824" s="3">
        <v>40</v>
      </c>
      <c r="H824" s="3">
        <v>0</v>
      </c>
      <c r="I824" s="3">
        <v>1</v>
      </c>
      <c r="J824" s="3">
        <f t="shared" si="92"/>
        <v>850</v>
      </c>
    </row>
    <row r="825" spans="1:10" x14ac:dyDescent="0.25">
      <c r="A825" s="12" t="s">
        <v>470</v>
      </c>
      <c r="B825" s="3">
        <v>188</v>
      </c>
      <c r="C825" s="3">
        <v>402</v>
      </c>
      <c r="D825" s="3">
        <v>80</v>
      </c>
      <c r="E825" s="3">
        <v>26</v>
      </c>
      <c r="F825" s="3">
        <v>12</v>
      </c>
      <c r="G825" s="3">
        <v>39</v>
      </c>
      <c r="H825" s="3">
        <v>0</v>
      </c>
      <c r="I825" s="3">
        <v>2</v>
      </c>
      <c r="J825" s="3">
        <f t="shared" si="92"/>
        <v>749</v>
      </c>
    </row>
    <row r="826" spans="1:10" x14ac:dyDescent="0.25">
      <c r="A826" s="15" t="s">
        <v>471</v>
      </c>
      <c r="B826" s="2">
        <f>SUM(B822:B825)</f>
        <v>903</v>
      </c>
      <c r="C826" s="2">
        <f t="shared" ref="C826:J826" si="93">SUM(C822:C825)</f>
        <v>1723</v>
      </c>
      <c r="D826" s="2">
        <f t="shared" si="93"/>
        <v>400</v>
      </c>
      <c r="E826" s="2">
        <f t="shared" si="93"/>
        <v>157</v>
      </c>
      <c r="F826" s="2">
        <f t="shared" si="93"/>
        <v>44</v>
      </c>
      <c r="G826" s="2">
        <f t="shared" si="93"/>
        <v>165</v>
      </c>
      <c r="H826" s="2">
        <f t="shared" si="93"/>
        <v>2</v>
      </c>
      <c r="I826" s="2">
        <f t="shared" si="93"/>
        <v>3</v>
      </c>
      <c r="J826" s="2">
        <f t="shared" si="93"/>
        <v>3397</v>
      </c>
    </row>
    <row r="827" spans="1:10" x14ac:dyDescent="0.25">
      <c r="A827" s="11"/>
      <c r="B827" s="4"/>
      <c r="C827" s="4"/>
      <c r="D827" s="4"/>
      <c r="E827" s="4"/>
      <c r="F827" s="4"/>
      <c r="G827" s="4"/>
      <c r="H827" s="4"/>
      <c r="I827" s="4"/>
      <c r="J827" s="4"/>
    </row>
    <row r="828" spans="1:10" x14ac:dyDescent="0.25">
      <c r="A828" s="11" t="s">
        <v>472</v>
      </c>
      <c r="B828" s="4"/>
      <c r="C828" s="4"/>
      <c r="D828" s="4"/>
      <c r="E828" s="4"/>
      <c r="F828" s="4"/>
      <c r="G828" s="4"/>
      <c r="H828" s="4"/>
      <c r="I828" s="4"/>
      <c r="J828" s="4"/>
    </row>
    <row r="829" spans="1:10" x14ac:dyDescent="0.25">
      <c r="A829" s="12" t="s">
        <v>473</v>
      </c>
      <c r="B829" s="3">
        <v>270</v>
      </c>
      <c r="C829" s="3">
        <v>400</v>
      </c>
      <c r="D829" s="3">
        <v>75</v>
      </c>
      <c r="E829" s="3">
        <v>36</v>
      </c>
      <c r="F829" s="3">
        <v>4</v>
      </c>
      <c r="G829" s="3">
        <v>51</v>
      </c>
      <c r="H829" s="3">
        <v>1</v>
      </c>
      <c r="I829" s="3">
        <v>0</v>
      </c>
      <c r="J829" s="3">
        <f t="shared" ref="J829:J834" si="94">SUM(B829:I829)</f>
        <v>837</v>
      </c>
    </row>
    <row r="830" spans="1:10" x14ac:dyDescent="0.25">
      <c r="A830" s="12" t="s">
        <v>474</v>
      </c>
      <c r="B830" s="3">
        <v>179</v>
      </c>
      <c r="C830" s="3">
        <v>327</v>
      </c>
      <c r="D830" s="3">
        <v>44</v>
      </c>
      <c r="E830" s="3">
        <v>24</v>
      </c>
      <c r="F830" s="3">
        <v>7</v>
      </c>
      <c r="G830" s="3">
        <v>21</v>
      </c>
      <c r="H830" s="3">
        <v>0</v>
      </c>
      <c r="I830" s="3">
        <v>1</v>
      </c>
      <c r="J830" s="3">
        <f t="shared" si="94"/>
        <v>603</v>
      </c>
    </row>
    <row r="831" spans="1:10" x14ac:dyDescent="0.25">
      <c r="A831" s="12" t="s">
        <v>475</v>
      </c>
      <c r="B831" s="3">
        <v>330</v>
      </c>
      <c r="C831" s="3">
        <v>648</v>
      </c>
      <c r="D831" s="3">
        <v>123</v>
      </c>
      <c r="E831" s="3">
        <v>69</v>
      </c>
      <c r="F831" s="3">
        <v>19</v>
      </c>
      <c r="G831" s="3">
        <v>74</v>
      </c>
      <c r="H831" s="3">
        <v>0</v>
      </c>
      <c r="I831" s="3">
        <v>3</v>
      </c>
      <c r="J831" s="3">
        <f t="shared" si="94"/>
        <v>1266</v>
      </c>
    </row>
    <row r="832" spans="1:10" x14ac:dyDescent="0.25">
      <c r="A832" s="12" t="s">
        <v>476</v>
      </c>
      <c r="B832" s="3">
        <v>313</v>
      </c>
      <c r="C832" s="3">
        <v>348</v>
      </c>
      <c r="D832" s="3">
        <v>75</v>
      </c>
      <c r="E832" s="3">
        <v>33</v>
      </c>
      <c r="F832" s="3">
        <v>11</v>
      </c>
      <c r="G832" s="3">
        <v>55</v>
      </c>
      <c r="H832" s="3">
        <v>0</v>
      </c>
      <c r="I832" s="3">
        <v>1</v>
      </c>
      <c r="J832" s="3">
        <f t="shared" si="94"/>
        <v>836</v>
      </c>
    </row>
    <row r="833" spans="1:10" x14ac:dyDescent="0.25">
      <c r="A833" s="12" t="s">
        <v>477</v>
      </c>
      <c r="B833" s="3">
        <v>230</v>
      </c>
      <c r="C833" s="3">
        <v>346</v>
      </c>
      <c r="D833" s="3">
        <v>46</v>
      </c>
      <c r="E833" s="3">
        <v>43</v>
      </c>
      <c r="F833" s="3">
        <v>11</v>
      </c>
      <c r="G833" s="3">
        <v>44</v>
      </c>
      <c r="H833" s="3">
        <v>0</v>
      </c>
      <c r="I833" s="3">
        <v>0</v>
      </c>
      <c r="J833" s="3">
        <f t="shared" si="94"/>
        <v>720</v>
      </c>
    </row>
    <row r="834" spans="1:10" x14ac:dyDescent="0.25">
      <c r="A834" s="12" t="s">
        <v>478</v>
      </c>
      <c r="B834" s="3">
        <v>207</v>
      </c>
      <c r="C834" s="3">
        <v>376</v>
      </c>
      <c r="D834" s="3">
        <v>85</v>
      </c>
      <c r="E834" s="3">
        <v>33</v>
      </c>
      <c r="F834" s="3">
        <v>10</v>
      </c>
      <c r="G834" s="3">
        <v>55</v>
      </c>
      <c r="H834" s="3">
        <v>0</v>
      </c>
      <c r="I834" s="3">
        <v>0</v>
      </c>
      <c r="J834" s="3">
        <f t="shared" si="94"/>
        <v>766</v>
      </c>
    </row>
    <row r="835" spans="1:10" x14ac:dyDescent="0.25">
      <c r="A835" s="15" t="s">
        <v>479</v>
      </c>
      <c r="B835" s="2">
        <f>SUM(B829:B834)</f>
        <v>1529</v>
      </c>
      <c r="C835" s="2">
        <f t="shared" ref="C835:J835" si="95">SUM(C829:C834)</f>
        <v>2445</v>
      </c>
      <c r="D835" s="2">
        <f t="shared" si="95"/>
        <v>448</v>
      </c>
      <c r="E835" s="2">
        <f t="shared" si="95"/>
        <v>238</v>
      </c>
      <c r="F835" s="2">
        <f t="shared" si="95"/>
        <v>62</v>
      </c>
      <c r="G835" s="2">
        <f t="shared" si="95"/>
        <v>300</v>
      </c>
      <c r="H835" s="2">
        <f t="shared" si="95"/>
        <v>1</v>
      </c>
      <c r="I835" s="2">
        <f t="shared" si="95"/>
        <v>5</v>
      </c>
      <c r="J835" s="2">
        <f t="shared" si="95"/>
        <v>5028</v>
      </c>
    </row>
    <row r="836" spans="1:10" x14ac:dyDescent="0.25">
      <c r="A836" s="11"/>
      <c r="B836" s="4"/>
      <c r="C836" s="4"/>
      <c r="D836" s="4"/>
      <c r="E836" s="4"/>
      <c r="F836" s="4"/>
      <c r="G836" s="4"/>
      <c r="H836" s="4"/>
      <c r="I836" s="4"/>
      <c r="J836" s="4"/>
    </row>
    <row r="837" spans="1:10" x14ac:dyDescent="0.25">
      <c r="A837" s="11" t="s">
        <v>480</v>
      </c>
      <c r="B837" s="4"/>
      <c r="C837" s="4"/>
      <c r="D837" s="4"/>
      <c r="E837" s="4"/>
      <c r="F837" s="4"/>
      <c r="G837" s="4"/>
      <c r="H837" s="4"/>
      <c r="I837" s="4"/>
      <c r="J837" s="4"/>
    </row>
    <row r="838" spans="1:10" x14ac:dyDescent="0.25">
      <c r="A838" s="12" t="s">
        <v>481</v>
      </c>
      <c r="B838" s="3">
        <v>176</v>
      </c>
      <c r="C838" s="3">
        <v>204</v>
      </c>
      <c r="D838" s="3">
        <v>54</v>
      </c>
      <c r="E838" s="3">
        <v>41</v>
      </c>
      <c r="F838" s="3">
        <v>8</v>
      </c>
      <c r="G838" s="3">
        <v>29</v>
      </c>
      <c r="H838" s="3">
        <v>1</v>
      </c>
      <c r="I838" s="3">
        <v>1</v>
      </c>
      <c r="J838" s="3">
        <f t="shared" ref="J838:J840" si="96">SUM(B838:I838)</f>
        <v>514</v>
      </c>
    </row>
    <row r="839" spans="1:10" x14ac:dyDescent="0.25">
      <c r="A839" s="12" t="s">
        <v>482</v>
      </c>
      <c r="B839" s="3">
        <v>179</v>
      </c>
      <c r="C839" s="3">
        <v>393</v>
      </c>
      <c r="D839" s="3">
        <v>64</v>
      </c>
      <c r="E839" s="3">
        <v>38</v>
      </c>
      <c r="F839" s="3">
        <v>9</v>
      </c>
      <c r="G839" s="3">
        <v>44</v>
      </c>
      <c r="H839" s="3">
        <v>0</v>
      </c>
      <c r="I839" s="3">
        <v>0</v>
      </c>
      <c r="J839" s="3">
        <f t="shared" si="96"/>
        <v>727</v>
      </c>
    </row>
    <row r="840" spans="1:10" x14ac:dyDescent="0.25">
      <c r="A840" s="12" t="s">
        <v>483</v>
      </c>
      <c r="B840" s="3">
        <v>175</v>
      </c>
      <c r="C840" s="3">
        <v>311</v>
      </c>
      <c r="D840" s="3">
        <v>51</v>
      </c>
      <c r="E840" s="3">
        <v>39</v>
      </c>
      <c r="F840" s="3">
        <v>8</v>
      </c>
      <c r="G840" s="3">
        <v>46</v>
      </c>
      <c r="H840" s="3">
        <v>0</v>
      </c>
      <c r="I840" s="3">
        <v>0</v>
      </c>
      <c r="J840" s="3">
        <f t="shared" si="96"/>
        <v>630</v>
      </c>
    </row>
    <row r="841" spans="1:10" x14ac:dyDescent="0.25">
      <c r="A841" s="15" t="s">
        <v>484</v>
      </c>
      <c r="B841" s="2">
        <f>SUM(B838:B840)</f>
        <v>530</v>
      </c>
      <c r="C841" s="2">
        <f t="shared" ref="C841:J841" si="97">SUM(C838:C840)</f>
        <v>908</v>
      </c>
      <c r="D841" s="2">
        <f t="shared" si="97"/>
        <v>169</v>
      </c>
      <c r="E841" s="2">
        <f t="shared" si="97"/>
        <v>118</v>
      </c>
      <c r="F841" s="2">
        <f t="shared" si="97"/>
        <v>25</v>
      </c>
      <c r="G841" s="2">
        <f t="shared" si="97"/>
        <v>119</v>
      </c>
      <c r="H841" s="2">
        <f t="shared" si="97"/>
        <v>1</v>
      </c>
      <c r="I841" s="2">
        <f t="shared" si="97"/>
        <v>1</v>
      </c>
      <c r="J841" s="2">
        <f t="shared" si="97"/>
        <v>1871</v>
      </c>
    </row>
    <row r="842" spans="1:10" x14ac:dyDescent="0.25">
      <c r="A842" s="11"/>
      <c r="B842" s="4"/>
      <c r="C842" s="4"/>
      <c r="D842" s="4"/>
      <c r="E842" s="4"/>
      <c r="F842" s="4"/>
      <c r="G842" s="4"/>
      <c r="H842" s="4"/>
      <c r="I842" s="4"/>
      <c r="J842" s="4"/>
    </row>
    <row r="843" spans="1:10" x14ac:dyDescent="0.25">
      <c r="A843" s="11" t="s">
        <v>485</v>
      </c>
      <c r="B843" s="4"/>
      <c r="C843" s="4"/>
      <c r="D843" s="4"/>
      <c r="E843" s="4"/>
      <c r="F843" s="4"/>
      <c r="G843" s="4"/>
      <c r="H843" s="4"/>
      <c r="I843" s="4"/>
      <c r="J843" s="4"/>
    </row>
    <row r="844" spans="1:10" x14ac:dyDescent="0.25">
      <c r="A844" s="12" t="s">
        <v>486</v>
      </c>
      <c r="B844" s="3">
        <v>281</v>
      </c>
      <c r="C844" s="3">
        <v>184</v>
      </c>
      <c r="D844" s="3">
        <v>37</v>
      </c>
      <c r="E844" s="3">
        <v>30</v>
      </c>
      <c r="F844" s="3">
        <v>13</v>
      </c>
      <c r="G844" s="3">
        <v>28</v>
      </c>
      <c r="H844" s="3">
        <v>0</v>
      </c>
      <c r="I844" s="3">
        <v>0</v>
      </c>
      <c r="J844" s="3">
        <f t="shared" ref="J844:J864" si="98">SUM(B844:I844)</f>
        <v>573</v>
      </c>
    </row>
    <row r="845" spans="1:10" x14ac:dyDescent="0.25">
      <c r="A845" s="12" t="s">
        <v>487</v>
      </c>
      <c r="B845" s="3">
        <v>391</v>
      </c>
      <c r="C845" s="3">
        <v>261</v>
      </c>
      <c r="D845" s="3">
        <v>48</v>
      </c>
      <c r="E845" s="3">
        <v>34</v>
      </c>
      <c r="F845" s="3">
        <v>7</v>
      </c>
      <c r="G845" s="3">
        <v>13</v>
      </c>
      <c r="H845" s="3">
        <v>0</v>
      </c>
      <c r="I845" s="3">
        <v>0</v>
      </c>
      <c r="J845" s="3">
        <f t="shared" si="98"/>
        <v>754</v>
      </c>
    </row>
    <row r="846" spans="1:10" x14ac:dyDescent="0.25">
      <c r="A846" s="12" t="s">
        <v>488</v>
      </c>
      <c r="B846" s="3">
        <v>357</v>
      </c>
      <c r="C846" s="3">
        <v>216</v>
      </c>
      <c r="D846" s="3">
        <v>52</v>
      </c>
      <c r="E846" s="3">
        <v>23</v>
      </c>
      <c r="F846" s="3">
        <v>5</v>
      </c>
      <c r="G846" s="3">
        <v>24</v>
      </c>
      <c r="H846" s="3">
        <v>0</v>
      </c>
      <c r="I846" s="3">
        <v>1</v>
      </c>
      <c r="J846" s="3">
        <f t="shared" si="98"/>
        <v>678</v>
      </c>
    </row>
    <row r="847" spans="1:10" x14ac:dyDescent="0.25">
      <c r="A847" s="12" t="s">
        <v>489</v>
      </c>
      <c r="B847" s="3">
        <v>430</v>
      </c>
      <c r="C847" s="3">
        <v>448</v>
      </c>
      <c r="D847" s="3">
        <v>74</v>
      </c>
      <c r="E847" s="3">
        <v>29</v>
      </c>
      <c r="F847" s="3">
        <v>17</v>
      </c>
      <c r="G847" s="3">
        <v>27</v>
      </c>
      <c r="H847" s="3">
        <v>0</v>
      </c>
      <c r="I847" s="3">
        <v>0</v>
      </c>
      <c r="J847" s="3">
        <f t="shared" si="98"/>
        <v>1025</v>
      </c>
    </row>
    <row r="848" spans="1:10" x14ac:dyDescent="0.25">
      <c r="A848" s="12" t="s">
        <v>490</v>
      </c>
      <c r="B848" s="3">
        <v>523</v>
      </c>
      <c r="C848" s="3">
        <v>449</v>
      </c>
      <c r="D848" s="3">
        <v>94</v>
      </c>
      <c r="E848" s="3">
        <v>38</v>
      </c>
      <c r="F848" s="3">
        <v>6</v>
      </c>
      <c r="G848" s="3">
        <v>29</v>
      </c>
      <c r="H848" s="3">
        <v>0</v>
      </c>
      <c r="I848" s="3">
        <v>1</v>
      </c>
      <c r="J848" s="3">
        <f t="shared" si="98"/>
        <v>1140</v>
      </c>
    </row>
    <row r="849" spans="1:10" x14ac:dyDescent="0.25">
      <c r="A849" s="12" t="s">
        <v>491</v>
      </c>
      <c r="B849" s="3">
        <v>241</v>
      </c>
      <c r="C849" s="3">
        <v>268</v>
      </c>
      <c r="D849" s="3">
        <v>66</v>
      </c>
      <c r="E849" s="3">
        <v>28</v>
      </c>
      <c r="F849" s="3">
        <v>9</v>
      </c>
      <c r="G849" s="3">
        <v>37</v>
      </c>
      <c r="H849" s="3">
        <v>1</v>
      </c>
      <c r="I849" s="3">
        <v>0</v>
      </c>
      <c r="J849" s="3">
        <f t="shared" si="98"/>
        <v>650</v>
      </c>
    </row>
    <row r="850" spans="1:10" x14ac:dyDescent="0.25">
      <c r="A850" s="12" t="s">
        <v>492</v>
      </c>
      <c r="B850" s="3">
        <v>292</v>
      </c>
      <c r="C850" s="3">
        <v>362</v>
      </c>
      <c r="D850" s="3">
        <v>61</v>
      </c>
      <c r="E850" s="3">
        <v>41</v>
      </c>
      <c r="F850" s="3">
        <v>9</v>
      </c>
      <c r="G850" s="3">
        <v>38</v>
      </c>
      <c r="H850" s="3">
        <v>0</v>
      </c>
      <c r="I850" s="3">
        <v>1</v>
      </c>
      <c r="J850" s="3">
        <f t="shared" si="98"/>
        <v>804</v>
      </c>
    </row>
    <row r="851" spans="1:10" x14ac:dyDescent="0.25">
      <c r="A851" s="12" t="s">
        <v>493</v>
      </c>
      <c r="B851" s="3">
        <v>331</v>
      </c>
      <c r="C851" s="3">
        <v>379</v>
      </c>
      <c r="D851" s="3">
        <v>74</v>
      </c>
      <c r="E851" s="3">
        <v>45</v>
      </c>
      <c r="F851" s="3">
        <v>8</v>
      </c>
      <c r="G851" s="3">
        <v>53</v>
      </c>
      <c r="H851" s="3">
        <v>0</v>
      </c>
      <c r="I851" s="3">
        <v>0</v>
      </c>
      <c r="J851" s="3">
        <f t="shared" si="98"/>
        <v>890</v>
      </c>
    </row>
    <row r="852" spans="1:10" x14ac:dyDescent="0.25">
      <c r="A852" s="12" t="s">
        <v>494</v>
      </c>
      <c r="B852" s="3">
        <v>464</v>
      </c>
      <c r="C852" s="3">
        <v>419</v>
      </c>
      <c r="D852" s="3">
        <v>102</v>
      </c>
      <c r="E852" s="3">
        <v>53</v>
      </c>
      <c r="F852" s="3">
        <v>11</v>
      </c>
      <c r="G852" s="3">
        <v>39</v>
      </c>
      <c r="H852" s="3">
        <v>0</v>
      </c>
      <c r="I852" s="3">
        <v>3</v>
      </c>
      <c r="J852" s="3">
        <f t="shared" si="98"/>
        <v>1091</v>
      </c>
    </row>
    <row r="853" spans="1:10" x14ac:dyDescent="0.25">
      <c r="A853" s="12" t="s">
        <v>495</v>
      </c>
      <c r="B853" s="3">
        <v>315</v>
      </c>
      <c r="C853" s="3">
        <v>243</v>
      </c>
      <c r="D853" s="3">
        <v>51</v>
      </c>
      <c r="E853" s="3">
        <v>38</v>
      </c>
      <c r="F853" s="3">
        <v>6</v>
      </c>
      <c r="G853" s="3">
        <v>34</v>
      </c>
      <c r="H853" s="3">
        <v>1</v>
      </c>
      <c r="I853" s="3">
        <v>0</v>
      </c>
      <c r="J853" s="3">
        <f t="shared" si="98"/>
        <v>688</v>
      </c>
    </row>
    <row r="854" spans="1:10" x14ac:dyDescent="0.25">
      <c r="A854" s="12" t="s">
        <v>496</v>
      </c>
      <c r="B854" s="3">
        <v>377</v>
      </c>
      <c r="C854" s="3">
        <v>318</v>
      </c>
      <c r="D854" s="3">
        <v>67</v>
      </c>
      <c r="E854" s="3">
        <v>62</v>
      </c>
      <c r="F854" s="3">
        <v>19</v>
      </c>
      <c r="G854" s="3">
        <v>42</v>
      </c>
      <c r="H854" s="3">
        <v>1</v>
      </c>
      <c r="I854" s="3">
        <v>2</v>
      </c>
      <c r="J854" s="3">
        <f t="shared" si="98"/>
        <v>888</v>
      </c>
    </row>
    <row r="855" spans="1:10" x14ac:dyDescent="0.25">
      <c r="A855" s="12" t="s">
        <v>497</v>
      </c>
      <c r="B855" s="3">
        <v>332</v>
      </c>
      <c r="C855" s="3">
        <v>257</v>
      </c>
      <c r="D855" s="3">
        <v>60</v>
      </c>
      <c r="E855" s="3">
        <v>41</v>
      </c>
      <c r="F855" s="3">
        <v>10</v>
      </c>
      <c r="G855" s="3">
        <v>23</v>
      </c>
      <c r="H855" s="3">
        <v>0</v>
      </c>
      <c r="I855" s="3">
        <v>0</v>
      </c>
      <c r="J855" s="3">
        <f t="shared" si="98"/>
        <v>723</v>
      </c>
    </row>
    <row r="856" spans="1:10" x14ac:dyDescent="0.25">
      <c r="A856" s="12" t="s">
        <v>498</v>
      </c>
      <c r="B856" s="3">
        <v>345</v>
      </c>
      <c r="C856" s="3">
        <v>347</v>
      </c>
      <c r="D856" s="3">
        <v>99</v>
      </c>
      <c r="E856" s="3">
        <v>35</v>
      </c>
      <c r="F856" s="3">
        <v>14</v>
      </c>
      <c r="G856" s="3">
        <v>26</v>
      </c>
      <c r="H856" s="3">
        <v>0</v>
      </c>
      <c r="I856" s="3">
        <v>1</v>
      </c>
      <c r="J856" s="3">
        <f t="shared" si="98"/>
        <v>867</v>
      </c>
    </row>
    <row r="857" spans="1:10" x14ac:dyDescent="0.25">
      <c r="A857" s="12" t="s">
        <v>499</v>
      </c>
      <c r="B857" s="3">
        <v>292</v>
      </c>
      <c r="C857" s="3">
        <v>357</v>
      </c>
      <c r="D857" s="3">
        <v>67</v>
      </c>
      <c r="E857" s="3">
        <v>27</v>
      </c>
      <c r="F857" s="3">
        <v>5</v>
      </c>
      <c r="G857" s="3">
        <v>36</v>
      </c>
      <c r="H857" s="3">
        <v>0</v>
      </c>
      <c r="I857" s="3">
        <v>0</v>
      </c>
      <c r="J857" s="3">
        <f t="shared" si="98"/>
        <v>784</v>
      </c>
    </row>
    <row r="858" spans="1:10" x14ac:dyDescent="0.25">
      <c r="A858" s="12" t="s">
        <v>500</v>
      </c>
      <c r="B858" s="3">
        <v>383</v>
      </c>
      <c r="C858" s="3">
        <v>403</v>
      </c>
      <c r="D858" s="3">
        <v>46</v>
      </c>
      <c r="E858" s="3">
        <v>38</v>
      </c>
      <c r="F858" s="3">
        <v>14</v>
      </c>
      <c r="G858" s="3">
        <v>44</v>
      </c>
      <c r="H858" s="3">
        <v>1</v>
      </c>
      <c r="I858" s="3">
        <v>1</v>
      </c>
      <c r="J858" s="3">
        <f t="shared" si="98"/>
        <v>930</v>
      </c>
    </row>
    <row r="859" spans="1:10" x14ac:dyDescent="0.25">
      <c r="A859" s="12" t="s">
        <v>501</v>
      </c>
      <c r="B859" s="3">
        <v>387</v>
      </c>
      <c r="C859" s="3">
        <v>354</v>
      </c>
      <c r="D859" s="3">
        <v>50</v>
      </c>
      <c r="E859" s="3">
        <v>32</v>
      </c>
      <c r="F859" s="3">
        <v>7</v>
      </c>
      <c r="G859" s="3">
        <v>24</v>
      </c>
      <c r="H859" s="3">
        <v>0</v>
      </c>
      <c r="I859" s="3">
        <v>0</v>
      </c>
      <c r="J859" s="3">
        <f t="shared" si="98"/>
        <v>854</v>
      </c>
    </row>
    <row r="860" spans="1:10" x14ac:dyDescent="0.25">
      <c r="A860" s="12" t="s">
        <v>502</v>
      </c>
      <c r="B860" s="3">
        <v>400</v>
      </c>
      <c r="C860" s="3">
        <v>358</v>
      </c>
      <c r="D860" s="3">
        <v>91</v>
      </c>
      <c r="E860" s="3">
        <v>52</v>
      </c>
      <c r="F860" s="3">
        <v>13</v>
      </c>
      <c r="G860" s="3">
        <v>46</v>
      </c>
      <c r="H860" s="3">
        <v>0</v>
      </c>
      <c r="I860" s="3">
        <v>1</v>
      </c>
      <c r="J860" s="3">
        <f t="shared" si="98"/>
        <v>961</v>
      </c>
    </row>
    <row r="861" spans="1:10" x14ac:dyDescent="0.25">
      <c r="A861" s="12" t="s">
        <v>503</v>
      </c>
      <c r="B861" s="3">
        <v>503</v>
      </c>
      <c r="C861" s="3">
        <v>460</v>
      </c>
      <c r="D861" s="3">
        <v>99</v>
      </c>
      <c r="E861" s="3">
        <v>45</v>
      </c>
      <c r="F861" s="3">
        <v>17</v>
      </c>
      <c r="G861" s="3">
        <v>64</v>
      </c>
      <c r="H861" s="3">
        <v>0</v>
      </c>
      <c r="I861" s="3">
        <v>1</v>
      </c>
      <c r="J861" s="3">
        <f t="shared" si="98"/>
        <v>1189</v>
      </c>
    </row>
    <row r="862" spans="1:10" x14ac:dyDescent="0.25">
      <c r="A862" s="12" t="s">
        <v>504</v>
      </c>
      <c r="B862" s="3">
        <v>601</v>
      </c>
      <c r="C862" s="3">
        <v>457</v>
      </c>
      <c r="D862" s="3">
        <v>90</v>
      </c>
      <c r="E862" s="3">
        <v>47</v>
      </c>
      <c r="F862" s="3">
        <v>19</v>
      </c>
      <c r="G862" s="3">
        <v>47</v>
      </c>
      <c r="H862" s="3">
        <v>0</v>
      </c>
      <c r="I862" s="3">
        <v>0</v>
      </c>
      <c r="J862" s="3">
        <f t="shared" si="98"/>
        <v>1261</v>
      </c>
    </row>
    <row r="863" spans="1:10" x14ac:dyDescent="0.25">
      <c r="A863" s="12" t="s">
        <v>505</v>
      </c>
      <c r="B863" s="3">
        <v>460</v>
      </c>
      <c r="C863" s="3">
        <v>437</v>
      </c>
      <c r="D863" s="3">
        <v>72</v>
      </c>
      <c r="E863" s="3">
        <v>37</v>
      </c>
      <c r="F863" s="3">
        <v>21</v>
      </c>
      <c r="G863" s="3">
        <v>37</v>
      </c>
      <c r="H863" s="3">
        <v>0</v>
      </c>
      <c r="I863" s="3">
        <v>2</v>
      </c>
      <c r="J863" s="3">
        <f t="shared" si="98"/>
        <v>1066</v>
      </c>
    </row>
    <row r="864" spans="1:10" x14ac:dyDescent="0.25">
      <c r="A864" s="12" t="s">
        <v>506</v>
      </c>
      <c r="B864" s="3">
        <v>474</v>
      </c>
      <c r="C864" s="3">
        <v>448</v>
      </c>
      <c r="D864" s="3">
        <v>70</v>
      </c>
      <c r="E864" s="3">
        <v>45</v>
      </c>
      <c r="F864" s="3">
        <v>16</v>
      </c>
      <c r="G864" s="3">
        <v>23</v>
      </c>
      <c r="H864" s="3">
        <v>0</v>
      </c>
      <c r="I864" s="3">
        <v>1</v>
      </c>
      <c r="J864" s="3">
        <f t="shared" si="98"/>
        <v>1077</v>
      </c>
    </row>
    <row r="865" spans="1:10" x14ac:dyDescent="0.25">
      <c r="A865" s="15" t="s">
        <v>507</v>
      </c>
      <c r="B865" s="2">
        <f>SUM(B844:B864)</f>
        <v>8179</v>
      </c>
      <c r="C865" s="2">
        <f t="shared" ref="C865:J865" si="99">SUM(C844:C864)</f>
        <v>7425</v>
      </c>
      <c r="D865" s="2">
        <f t="shared" si="99"/>
        <v>1470</v>
      </c>
      <c r="E865" s="2">
        <f t="shared" si="99"/>
        <v>820</v>
      </c>
      <c r="F865" s="2">
        <f t="shared" si="99"/>
        <v>246</v>
      </c>
      <c r="G865" s="2">
        <f t="shared" si="99"/>
        <v>734</v>
      </c>
      <c r="H865" s="2">
        <f t="shared" si="99"/>
        <v>4</v>
      </c>
      <c r="I865" s="2">
        <f t="shared" si="99"/>
        <v>15</v>
      </c>
      <c r="J865" s="2">
        <f t="shared" si="99"/>
        <v>18893</v>
      </c>
    </row>
    <row r="866" spans="1:10" x14ac:dyDescent="0.25">
      <c r="A866" s="11"/>
      <c r="B866" s="4"/>
      <c r="C866" s="4"/>
      <c r="D866" s="4"/>
      <c r="E866" s="4"/>
      <c r="F866" s="4"/>
      <c r="G866" s="4"/>
      <c r="H866" s="4"/>
      <c r="I866" s="4"/>
      <c r="J866" s="4"/>
    </row>
    <row r="867" spans="1:10" x14ac:dyDescent="0.25">
      <c r="A867" s="11" t="s">
        <v>508</v>
      </c>
      <c r="B867" s="4"/>
      <c r="C867" s="4"/>
      <c r="D867" s="4"/>
      <c r="E867" s="4"/>
      <c r="F867" s="4"/>
      <c r="G867" s="4"/>
      <c r="H867" s="4"/>
      <c r="I867" s="4"/>
      <c r="J867" s="4"/>
    </row>
    <row r="868" spans="1:10" x14ac:dyDescent="0.25">
      <c r="A868" s="12" t="s">
        <v>509</v>
      </c>
      <c r="B868" s="3">
        <v>195</v>
      </c>
      <c r="C868" s="3">
        <v>390</v>
      </c>
      <c r="D868" s="3">
        <v>22</v>
      </c>
      <c r="E868" s="3">
        <v>33</v>
      </c>
      <c r="F868" s="3">
        <v>9</v>
      </c>
      <c r="G868" s="3">
        <v>32</v>
      </c>
      <c r="H868" s="3">
        <v>0</v>
      </c>
      <c r="I868" s="3">
        <v>0</v>
      </c>
      <c r="J868" s="3">
        <f t="shared" ref="J868:J869" si="100">SUM(B868:I868)</f>
        <v>681</v>
      </c>
    </row>
    <row r="869" spans="1:10" x14ac:dyDescent="0.25">
      <c r="A869" s="12" t="s">
        <v>510</v>
      </c>
      <c r="B869" s="3">
        <v>222</v>
      </c>
      <c r="C869" s="3">
        <v>460</v>
      </c>
      <c r="D869" s="3">
        <v>86</v>
      </c>
      <c r="E869" s="3">
        <v>32</v>
      </c>
      <c r="F869" s="3">
        <v>12</v>
      </c>
      <c r="G869" s="3">
        <v>58</v>
      </c>
      <c r="H869" s="3">
        <v>0</v>
      </c>
      <c r="I869" s="3">
        <v>0</v>
      </c>
      <c r="J869" s="3">
        <f t="shared" si="100"/>
        <v>870</v>
      </c>
    </row>
    <row r="870" spans="1:10" x14ac:dyDescent="0.25">
      <c r="A870" s="15" t="s">
        <v>511</v>
      </c>
      <c r="B870" s="2">
        <f>SUM(B868:B869)</f>
        <v>417</v>
      </c>
      <c r="C870" s="2">
        <f t="shared" ref="C870:J870" si="101">SUM(C868:C869)</f>
        <v>850</v>
      </c>
      <c r="D870" s="2">
        <f t="shared" si="101"/>
        <v>108</v>
      </c>
      <c r="E870" s="2">
        <f t="shared" si="101"/>
        <v>65</v>
      </c>
      <c r="F870" s="2">
        <f t="shared" si="101"/>
        <v>21</v>
      </c>
      <c r="G870" s="2">
        <f t="shared" si="101"/>
        <v>90</v>
      </c>
      <c r="H870" s="2">
        <f t="shared" si="101"/>
        <v>0</v>
      </c>
      <c r="I870" s="2">
        <f t="shared" si="101"/>
        <v>0</v>
      </c>
      <c r="J870" s="2">
        <f t="shared" si="101"/>
        <v>1551</v>
      </c>
    </row>
    <row r="871" spans="1:10" x14ac:dyDescent="0.25">
      <c r="A871" s="11"/>
      <c r="B871" s="4"/>
      <c r="C871" s="4"/>
      <c r="D871" s="4"/>
      <c r="E871" s="4"/>
      <c r="F871" s="4"/>
      <c r="G871" s="4"/>
      <c r="H871" s="4"/>
      <c r="I871" s="4"/>
      <c r="J871" s="4"/>
    </row>
    <row r="872" spans="1:10" x14ac:dyDescent="0.25">
      <c r="A872" s="11" t="s">
        <v>512</v>
      </c>
      <c r="B872" s="4"/>
      <c r="C872" s="4"/>
      <c r="D872" s="4"/>
      <c r="E872" s="4"/>
      <c r="F872" s="4"/>
      <c r="G872" s="4"/>
      <c r="H872" s="4"/>
      <c r="I872" s="4"/>
      <c r="J872" s="4"/>
    </row>
    <row r="873" spans="1:10" x14ac:dyDescent="0.25">
      <c r="A873" s="12" t="s">
        <v>513</v>
      </c>
      <c r="B873" s="3">
        <v>360</v>
      </c>
      <c r="C873" s="3">
        <v>118</v>
      </c>
      <c r="D873" s="3">
        <v>30</v>
      </c>
      <c r="E873" s="3">
        <v>43</v>
      </c>
      <c r="F873" s="3">
        <v>7</v>
      </c>
      <c r="G873" s="3">
        <v>20</v>
      </c>
      <c r="H873" s="3">
        <v>0</v>
      </c>
      <c r="I873" s="3">
        <v>1</v>
      </c>
      <c r="J873" s="3">
        <f t="shared" ref="J873:J936" si="102">SUM(B873:I873)</f>
        <v>579</v>
      </c>
    </row>
    <row r="874" spans="1:10" x14ac:dyDescent="0.25">
      <c r="A874" s="12" t="s">
        <v>514</v>
      </c>
      <c r="B874" s="3">
        <v>299</v>
      </c>
      <c r="C874" s="3">
        <v>96</v>
      </c>
      <c r="D874" s="3">
        <v>24</v>
      </c>
      <c r="E874" s="3">
        <v>37</v>
      </c>
      <c r="F874" s="3">
        <v>5</v>
      </c>
      <c r="G874" s="3">
        <v>16</v>
      </c>
      <c r="H874" s="3">
        <v>0</v>
      </c>
      <c r="I874" s="3">
        <v>2</v>
      </c>
      <c r="J874" s="3">
        <f t="shared" si="102"/>
        <v>479</v>
      </c>
    </row>
    <row r="875" spans="1:10" x14ac:dyDescent="0.25">
      <c r="A875" s="12" t="s">
        <v>515</v>
      </c>
      <c r="B875" s="3">
        <v>393</v>
      </c>
      <c r="C875" s="3">
        <v>125</v>
      </c>
      <c r="D875" s="3">
        <v>29</v>
      </c>
      <c r="E875" s="3">
        <v>46</v>
      </c>
      <c r="F875" s="3">
        <v>7</v>
      </c>
      <c r="G875" s="3">
        <v>17</v>
      </c>
      <c r="H875" s="3">
        <v>0</v>
      </c>
      <c r="I875" s="3">
        <v>0</v>
      </c>
      <c r="J875" s="3">
        <f t="shared" si="102"/>
        <v>617</v>
      </c>
    </row>
    <row r="876" spans="1:10" x14ac:dyDescent="0.25">
      <c r="A876" s="12" t="s">
        <v>516</v>
      </c>
      <c r="B876" s="3">
        <v>251</v>
      </c>
      <c r="C876" s="3">
        <v>113</v>
      </c>
      <c r="D876" s="3">
        <v>17</v>
      </c>
      <c r="E876" s="3">
        <v>32</v>
      </c>
      <c r="F876" s="3">
        <v>4</v>
      </c>
      <c r="G876" s="3">
        <v>18</v>
      </c>
      <c r="H876" s="3">
        <v>0</v>
      </c>
      <c r="I876" s="3">
        <v>0</v>
      </c>
      <c r="J876" s="3">
        <f t="shared" si="102"/>
        <v>435</v>
      </c>
    </row>
    <row r="877" spans="1:10" x14ac:dyDescent="0.25">
      <c r="A877" s="12" t="s">
        <v>517</v>
      </c>
      <c r="B877" s="3">
        <v>375</v>
      </c>
      <c r="C877" s="3">
        <v>105</v>
      </c>
      <c r="D877" s="3">
        <v>22</v>
      </c>
      <c r="E877" s="3">
        <v>46</v>
      </c>
      <c r="F877" s="3">
        <v>5</v>
      </c>
      <c r="G877" s="3">
        <v>33</v>
      </c>
      <c r="H877" s="3">
        <v>0</v>
      </c>
      <c r="I877" s="3">
        <v>2</v>
      </c>
      <c r="J877" s="3">
        <f t="shared" si="102"/>
        <v>588</v>
      </c>
    </row>
    <row r="878" spans="1:10" x14ac:dyDescent="0.25">
      <c r="A878" s="12" t="s">
        <v>518</v>
      </c>
      <c r="B878" s="3">
        <v>366</v>
      </c>
      <c r="C878" s="3">
        <v>136</v>
      </c>
      <c r="D878" s="3">
        <v>28</v>
      </c>
      <c r="E878" s="3">
        <v>40</v>
      </c>
      <c r="F878" s="3">
        <v>1</v>
      </c>
      <c r="G878" s="3">
        <v>20</v>
      </c>
      <c r="H878" s="3">
        <v>0</v>
      </c>
      <c r="I878" s="3">
        <v>0</v>
      </c>
      <c r="J878" s="3">
        <f t="shared" si="102"/>
        <v>591</v>
      </c>
    </row>
    <row r="879" spans="1:10" x14ac:dyDescent="0.25">
      <c r="A879" s="12" t="s">
        <v>519</v>
      </c>
      <c r="B879" s="3">
        <v>336</v>
      </c>
      <c r="C879" s="3">
        <v>124</v>
      </c>
      <c r="D879" s="3">
        <v>24</v>
      </c>
      <c r="E879" s="3">
        <v>47</v>
      </c>
      <c r="F879" s="3">
        <v>4</v>
      </c>
      <c r="G879" s="3">
        <v>13</v>
      </c>
      <c r="H879" s="3">
        <v>0</v>
      </c>
      <c r="I879" s="3">
        <v>0</v>
      </c>
      <c r="J879" s="3">
        <f t="shared" si="102"/>
        <v>548</v>
      </c>
    </row>
    <row r="880" spans="1:10" x14ac:dyDescent="0.25">
      <c r="A880" s="12" t="s">
        <v>520</v>
      </c>
      <c r="B880" s="3">
        <v>259</v>
      </c>
      <c r="C880" s="3">
        <v>97</v>
      </c>
      <c r="D880" s="3">
        <v>24</v>
      </c>
      <c r="E880" s="3">
        <v>41</v>
      </c>
      <c r="F880" s="3">
        <v>5</v>
      </c>
      <c r="G880" s="3">
        <v>15</v>
      </c>
      <c r="H880" s="3">
        <v>0</v>
      </c>
      <c r="I880" s="3">
        <v>0</v>
      </c>
      <c r="J880" s="3">
        <f t="shared" si="102"/>
        <v>441</v>
      </c>
    </row>
    <row r="881" spans="1:10" x14ac:dyDescent="0.25">
      <c r="A881" s="12" t="s">
        <v>521</v>
      </c>
      <c r="B881" s="3">
        <v>321</v>
      </c>
      <c r="C881" s="3">
        <v>102</v>
      </c>
      <c r="D881" s="3">
        <v>20</v>
      </c>
      <c r="E881" s="3">
        <v>61</v>
      </c>
      <c r="F881" s="3">
        <v>6</v>
      </c>
      <c r="G881" s="3">
        <v>11</v>
      </c>
      <c r="H881" s="3">
        <v>0</v>
      </c>
      <c r="I881" s="3">
        <v>1</v>
      </c>
      <c r="J881" s="3">
        <f t="shared" si="102"/>
        <v>522</v>
      </c>
    </row>
    <row r="882" spans="1:10" x14ac:dyDescent="0.25">
      <c r="A882" s="12" t="s">
        <v>522</v>
      </c>
      <c r="B882" s="3">
        <v>349</v>
      </c>
      <c r="C882" s="3">
        <v>117</v>
      </c>
      <c r="D882" s="3">
        <v>25</v>
      </c>
      <c r="E882" s="3">
        <v>38</v>
      </c>
      <c r="F882" s="3">
        <v>7</v>
      </c>
      <c r="G882" s="3">
        <v>30</v>
      </c>
      <c r="H882" s="3">
        <v>0</v>
      </c>
      <c r="I882" s="3">
        <v>0</v>
      </c>
      <c r="J882" s="3">
        <f t="shared" si="102"/>
        <v>566</v>
      </c>
    </row>
    <row r="883" spans="1:10" x14ac:dyDescent="0.25">
      <c r="A883" s="12" t="s">
        <v>523</v>
      </c>
      <c r="B883" s="3">
        <v>322</v>
      </c>
      <c r="C883" s="3">
        <v>81</v>
      </c>
      <c r="D883" s="3">
        <v>24</v>
      </c>
      <c r="E883" s="3">
        <v>31</v>
      </c>
      <c r="F883" s="3">
        <v>1</v>
      </c>
      <c r="G883" s="3">
        <v>9</v>
      </c>
      <c r="H883" s="3">
        <v>0</v>
      </c>
      <c r="I883" s="3">
        <v>0</v>
      </c>
      <c r="J883" s="3">
        <f t="shared" si="102"/>
        <v>468</v>
      </c>
    </row>
    <row r="884" spans="1:10" x14ac:dyDescent="0.25">
      <c r="A884" s="12" t="s">
        <v>524</v>
      </c>
      <c r="B884" s="3">
        <v>305</v>
      </c>
      <c r="C884" s="3">
        <v>95</v>
      </c>
      <c r="D884" s="3">
        <v>13</v>
      </c>
      <c r="E884" s="3">
        <v>36</v>
      </c>
      <c r="F884" s="3">
        <v>3</v>
      </c>
      <c r="G884" s="3">
        <v>19</v>
      </c>
      <c r="H884" s="3">
        <v>0</v>
      </c>
      <c r="I884" s="3">
        <v>0</v>
      </c>
      <c r="J884" s="3">
        <f t="shared" si="102"/>
        <v>471</v>
      </c>
    </row>
    <row r="885" spans="1:10" x14ac:dyDescent="0.25">
      <c r="A885" s="12" t="s">
        <v>525</v>
      </c>
      <c r="B885" s="3">
        <v>258</v>
      </c>
      <c r="C885" s="3">
        <v>121</v>
      </c>
      <c r="D885" s="3">
        <v>26</v>
      </c>
      <c r="E885" s="3">
        <v>42</v>
      </c>
      <c r="F885" s="3">
        <v>3</v>
      </c>
      <c r="G885" s="3">
        <v>16</v>
      </c>
      <c r="H885" s="3">
        <v>0</v>
      </c>
      <c r="I885" s="3">
        <v>1</v>
      </c>
      <c r="J885" s="3">
        <f t="shared" si="102"/>
        <v>467</v>
      </c>
    </row>
    <row r="886" spans="1:10" x14ac:dyDescent="0.25">
      <c r="A886" s="12" t="s">
        <v>526</v>
      </c>
      <c r="B886" s="3">
        <v>294</v>
      </c>
      <c r="C886" s="3">
        <v>125</v>
      </c>
      <c r="D886" s="3">
        <v>14</v>
      </c>
      <c r="E886" s="3">
        <v>39</v>
      </c>
      <c r="F886" s="3">
        <v>8</v>
      </c>
      <c r="G886" s="3">
        <v>16</v>
      </c>
      <c r="H886" s="3">
        <v>0</v>
      </c>
      <c r="I886" s="3">
        <v>1</v>
      </c>
      <c r="J886" s="3">
        <f t="shared" si="102"/>
        <v>497</v>
      </c>
    </row>
    <row r="887" spans="1:10" x14ac:dyDescent="0.25">
      <c r="A887" s="12" t="s">
        <v>527</v>
      </c>
      <c r="B887" s="3">
        <v>370</v>
      </c>
      <c r="C887" s="3">
        <v>164</v>
      </c>
      <c r="D887" s="3">
        <v>35</v>
      </c>
      <c r="E887" s="3">
        <v>56</v>
      </c>
      <c r="F887" s="3">
        <v>10</v>
      </c>
      <c r="G887" s="3">
        <v>38</v>
      </c>
      <c r="H887" s="3">
        <v>0</v>
      </c>
      <c r="I887" s="3">
        <v>1</v>
      </c>
      <c r="J887" s="3">
        <f t="shared" si="102"/>
        <v>674</v>
      </c>
    </row>
    <row r="888" spans="1:10" x14ac:dyDescent="0.25">
      <c r="A888" s="12" t="s">
        <v>528</v>
      </c>
      <c r="B888" s="3">
        <v>305</v>
      </c>
      <c r="C888" s="3">
        <v>154</v>
      </c>
      <c r="D888" s="3">
        <v>24</v>
      </c>
      <c r="E888" s="3">
        <v>50</v>
      </c>
      <c r="F888" s="3">
        <v>7</v>
      </c>
      <c r="G888" s="3">
        <v>24</v>
      </c>
      <c r="H888" s="3">
        <v>0</v>
      </c>
      <c r="I888" s="3">
        <v>1</v>
      </c>
      <c r="J888" s="3">
        <f t="shared" si="102"/>
        <v>565</v>
      </c>
    </row>
    <row r="889" spans="1:10" x14ac:dyDescent="0.25">
      <c r="A889" s="12" t="s">
        <v>529</v>
      </c>
      <c r="B889" s="3">
        <v>407</v>
      </c>
      <c r="C889" s="3">
        <v>251</v>
      </c>
      <c r="D889" s="3">
        <v>48</v>
      </c>
      <c r="E889" s="3">
        <v>60</v>
      </c>
      <c r="F889" s="3">
        <v>14</v>
      </c>
      <c r="G889" s="3">
        <v>33</v>
      </c>
      <c r="H889" s="3">
        <v>1</v>
      </c>
      <c r="I889" s="3">
        <v>2</v>
      </c>
      <c r="J889" s="3">
        <f t="shared" si="102"/>
        <v>816</v>
      </c>
    </row>
    <row r="890" spans="1:10" x14ac:dyDescent="0.25">
      <c r="A890" s="12" t="s">
        <v>530</v>
      </c>
      <c r="B890" s="3">
        <v>284</v>
      </c>
      <c r="C890" s="3">
        <v>143</v>
      </c>
      <c r="D890" s="3">
        <v>28</v>
      </c>
      <c r="E890" s="3">
        <v>39</v>
      </c>
      <c r="F890" s="3">
        <v>5</v>
      </c>
      <c r="G890" s="3">
        <v>22</v>
      </c>
      <c r="H890" s="3">
        <v>0</v>
      </c>
      <c r="I890" s="3">
        <v>1</v>
      </c>
      <c r="J890" s="3">
        <f t="shared" si="102"/>
        <v>522</v>
      </c>
    </row>
    <row r="891" spans="1:10" x14ac:dyDescent="0.25">
      <c r="A891" s="12" t="s">
        <v>531</v>
      </c>
      <c r="B891" s="3">
        <v>510</v>
      </c>
      <c r="C891" s="3">
        <v>304</v>
      </c>
      <c r="D891" s="3">
        <v>75</v>
      </c>
      <c r="E891" s="3">
        <v>68</v>
      </c>
      <c r="F891" s="3">
        <v>18</v>
      </c>
      <c r="G891" s="3">
        <v>56</v>
      </c>
      <c r="H891" s="3">
        <v>0</v>
      </c>
      <c r="I891" s="3">
        <v>2</v>
      </c>
      <c r="J891" s="3">
        <f t="shared" si="102"/>
        <v>1033</v>
      </c>
    </row>
    <row r="892" spans="1:10" x14ac:dyDescent="0.25">
      <c r="A892" s="12" t="s">
        <v>532</v>
      </c>
      <c r="B892" s="3">
        <v>138</v>
      </c>
      <c r="C892" s="3">
        <v>75</v>
      </c>
      <c r="D892" s="3">
        <v>22</v>
      </c>
      <c r="E892" s="3">
        <v>25</v>
      </c>
      <c r="F892" s="3">
        <v>4</v>
      </c>
      <c r="G892" s="3">
        <v>12</v>
      </c>
      <c r="H892" s="3">
        <v>0</v>
      </c>
      <c r="I892" s="3">
        <v>0</v>
      </c>
      <c r="J892" s="3">
        <f t="shared" si="102"/>
        <v>276</v>
      </c>
    </row>
    <row r="893" spans="1:10" x14ac:dyDescent="0.25">
      <c r="A893" s="12" t="s">
        <v>533</v>
      </c>
      <c r="B893" s="3">
        <v>351</v>
      </c>
      <c r="C893" s="3">
        <v>296</v>
      </c>
      <c r="D893" s="3">
        <v>47</v>
      </c>
      <c r="E893" s="3">
        <v>62</v>
      </c>
      <c r="F893" s="3">
        <v>10</v>
      </c>
      <c r="G893" s="3">
        <v>50</v>
      </c>
      <c r="H893" s="3">
        <v>0</v>
      </c>
      <c r="I893" s="3">
        <v>0</v>
      </c>
      <c r="J893" s="3">
        <f t="shared" si="102"/>
        <v>816</v>
      </c>
    </row>
    <row r="894" spans="1:10" x14ac:dyDescent="0.25">
      <c r="A894" s="12" t="s">
        <v>534</v>
      </c>
      <c r="B894" s="3">
        <v>216</v>
      </c>
      <c r="C894" s="3">
        <v>198</v>
      </c>
      <c r="D894" s="3">
        <v>25</v>
      </c>
      <c r="E894" s="3">
        <v>20</v>
      </c>
      <c r="F894" s="3">
        <v>3</v>
      </c>
      <c r="G894" s="3">
        <v>18</v>
      </c>
      <c r="H894" s="3">
        <v>0</v>
      </c>
      <c r="I894" s="3">
        <v>0</v>
      </c>
      <c r="J894" s="3">
        <f t="shared" si="102"/>
        <v>480</v>
      </c>
    </row>
    <row r="895" spans="1:10" x14ac:dyDescent="0.25">
      <c r="A895" s="12" t="s">
        <v>535</v>
      </c>
      <c r="B895" s="3">
        <v>280</v>
      </c>
      <c r="C895" s="3">
        <v>132</v>
      </c>
      <c r="D895" s="3">
        <v>20</v>
      </c>
      <c r="E895" s="3">
        <v>38</v>
      </c>
      <c r="F895" s="3">
        <v>10</v>
      </c>
      <c r="G895" s="3">
        <v>33</v>
      </c>
      <c r="H895" s="3">
        <v>0</v>
      </c>
      <c r="I895" s="3">
        <v>0</v>
      </c>
      <c r="J895" s="3">
        <f t="shared" si="102"/>
        <v>513</v>
      </c>
    </row>
    <row r="896" spans="1:10" x14ac:dyDescent="0.25">
      <c r="A896" s="12" t="s">
        <v>536</v>
      </c>
      <c r="B896" s="3">
        <v>240</v>
      </c>
      <c r="C896" s="3">
        <v>157</v>
      </c>
      <c r="D896" s="3">
        <v>32</v>
      </c>
      <c r="E896" s="3">
        <v>23</v>
      </c>
      <c r="F896" s="3">
        <v>5</v>
      </c>
      <c r="G896" s="3">
        <v>24</v>
      </c>
      <c r="H896" s="3">
        <v>0</v>
      </c>
      <c r="I896" s="3">
        <v>2</v>
      </c>
      <c r="J896" s="3">
        <f t="shared" si="102"/>
        <v>483</v>
      </c>
    </row>
    <row r="897" spans="1:10" x14ac:dyDescent="0.25">
      <c r="A897" s="12" t="s">
        <v>537</v>
      </c>
      <c r="B897" s="3">
        <v>399</v>
      </c>
      <c r="C897" s="3">
        <v>179</v>
      </c>
      <c r="D897" s="3">
        <v>27</v>
      </c>
      <c r="E897" s="3">
        <v>39</v>
      </c>
      <c r="F897" s="3">
        <v>12</v>
      </c>
      <c r="G897" s="3">
        <v>18</v>
      </c>
      <c r="H897" s="3">
        <v>0</v>
      </c>
      <c r="I897" s="3">
        <v>0</v>
      </c>
      <c r="J897" s="3">
        <f t="shared" si="102"/>
        <v>674</v>
      </c>
    </row>
    <row r="898" spans="1:10" x14ac:dyDescent="0.25">
      <c r="A898" s="12" t="s">
        <v>538</v>
      </c>
      <c r="B898" s="3">
        <v>224</v>
      </c>
      <c r="C898" s="3">
        <v>172</v>
      </c>
      <c r="D898" s="3">
        <v>20</v>
      </c>
      <c r="E898" s="3">
        <v>38</v>
      </c>
      <c r="F898" s="3">
        <v>8</v>
      </c>
      <c r="G898" s="3">
        <v>22</v>
      </c>
      <c r="H898" s="3">
        <v>0</v>
      </c>
      <c r="I898" s="3">
        <v>0</v>
      </c>
      <c r="J898" s="3">
        <f t="shared" si="102"/>
        <v>484</v>
      </c>
    </row>
    <row r="899" spans="1:10" x14ac:dyDescent="0.25">
      <c r="A899" s="12" t="s">
        <v>539</v>
      </c>
      <c r="B899" s="3">
        <v>133</v>
      </c>
      <c r="C899" s="3">
        <v>120</v>
      </c>
      <c r="D899" s="3">
        <v>18</v>
      </c>
      <c r="E899" s="3">
        <v>21</v>
      </c>
      <c r="F899" s="3">
        <v>4</v>
      </c>
      <c r="G899" s="3">
        <v>8</v>
      </c>
      <c r="H899" s="3">
        <v>0</v>
      </c>
      <c r="I899" s="3">
        <v>0</v>
      </c>
      <c r="J899" s="3">
        <f t="shared" si="102"/>
        <v>304</v>
      </c>
    </row>
    <row r="900" spans="1:10" x14ac:dyDescent="0.25">
      <c r="A900" s="12" t="s">
        <v>540</v>
      </c>
      <c r="B900" s="3">
        <v>380</v>
      </c>
      <c r="C900" s="3">
        <v>146</v>
      </c>
      <c r="D900" s="3">
        <v>33</v>
      </c>
      <c r="E900" s="3">
        <v>43</v>
      </c>
      <c r="F900" s="3">
        <v>7</v>
      </c>
      <c r="G900" s="3">
        <v>34</v>
      </c>
      <c r="H900" s="3">
        <v>0</v>
      </c>
      <c r="I900" s="3">
        <v>0</v>
      </c>
      <c r="J900" s="3">
        <f t="shared" si="102"/>
        <v>643</v>
      </c>
    </row>
    <row r="901" spans="1:10" x14ac:dyDescent="0.25">
      <c r="A901" s="12" t="s">
        <v>541</v>
      </c>
      <c r="B901" s="3">
        <v>151</v>
      </c>
      <c r="C901" s="3">
        <v>55</v>
      </c>
      <c r="D901" s="3">
        <v>15</v>
      </c>
      <c r="E901" s="3">
        <v>26</v>
      </c>
      <c r="F901" s="3">
        <v>0</v>
      </c>
      <c r="G901" s="3">
        <v>12</v>
      </c>
      <c r="H901" s="3">
        <v>0</v>
      </c>
      <c r="I901" s="3">
        <v>1</v>
      </c>
      <c r="J901" s="3">
        <f t="shared" si="102"/>
        <v>260</v>
      </c>
    </row>
    <row r="902" spans="1:10" x14ac:dyDescent="0.25">
      <c r="A902" s="12" t="s">
        <v>542</v>
      </c>
      <c r="B902" s="3">
        <v>231</v>
      </c>
      <c r="C902" s="3">
        <v>154</v>
      </c>
      <c r="D902" s="3">
        <v>21</v>
      </c>
      <c r="E902" s="3">
        <v>27</v>
      </c>
      <c r="F902" s="3">
        <v>3</v>
      </c>
      <c r="G902" s="3">
        <v>20</v>
      </c>
      <c r="H902" s="3">
        <v>1</v>
      </c>
      <c r="I902" s="3">
        <v>0</v>
      </c>
      <c r="J902" s="3">
        <f t="shared" si="102"/>
        <v>457</v>
      </c>
    </row>
    <row r="903" spans="1:10" x14ac:dyDescent="0.25">
      <c r="A903" s="12" t="s">
        <v>543</v>
      </c>
      <c r="B903" s="3">
        <v>239</v>
      </c>
      <c r="C903" s="3">
        <v>98</v>
      </c>
      <c r="D903" s="3">
        <v>19</v>
      </c>
      <c r="E903" s="3">
        <v>33</v>
      </c>
      <c r="F903" s="3">
        <v>3</v>
      </c>
      <c r="G903" s="3">
        <v>11</v>
      </c>
      <c r="H903" s="3">
        <v>0</v>
      </c>
      <c r="I903" s="3">
        <v>1</v>
      </c>
      <c r="J903" s="3">
        <f t="shared" si="102"/>
        <v>404</v>
      </c>
    </row>
    <row r="904" spans="1:10" x14ac:dyDescent="0.25">
      <c r="A904" s="12" t="s">
        <v>544</v>
      </c>
      <c r="B904" s="3">
        <v>232</v>
      </c>
      <c r="C904" s="3">
        <v>154</v>
      </c>
      <c r="D904" s="3">
        <v>20</v>
      </c>
      <c r="E904" s="3">
        <v>29</v>
      </c>
      <c r="F904" s="3">
        <v>7</v>
      </c>
      <c r="G904" s="3">
        <v>18</v>
      </c>
      <c r="H904" s="3">
        <v>0</v>
      </c>
      <c r="I904" s="3">
        <v>0</v>
      </c>
      <c r="J904" s="3">
        <f t="shared" si="102"/>
        <v>460</v>
      </c>
    </row>
    <row r="905" spans="1:10" x14ac:dyDescent="0.25">
      <c r="A905" s="12" t="s">
        <v>545</v>
      </c>
      <c r="B905" s="3">
        <v>202</v>
      </c>
      <c r="C905" s="3">
        <v>131</v>
      </c>
      <c r="D905" s="3">
        <v>29</v>
      </c>
      <c r="E905" s="3">
        <v>33</v>
      </c>
      <c r="F905" s="3">
        <v>8</v>
      </c>
      <c r="G905" s="3">
        <v>19</v>
      </c>
      <c r="H905" s="3">
        <v>1</v>
      </c>
      <c r="I905" s="3">
        <v>0</v>
      </c>
      <c r="J905" s="3">
        <f t="shared" si="102"/>
        <v>423</v>
      </c>
    </row>
    <row r="906" spans="1:10" x14ac:dyDescent="0.25">
      <c r="A906" s="12" t="s">
        <v>546</v>
      </c>
      <c r="B906" s="3">
        <v>113</v>
      </c>
      <c r="C906" s="3">
        <v>102</v>
      </c>
      <c r="D906" s="3">
        <v>9</v>
      </c>
      <c r="E906" s="3">
        <v>12</v>
      </c>
      <c r="F906" s="3">
        <v>4</v>
      </c>
      <c r="G906" s="3">
        <v>11</v>
      </c>
      <c r="H906" s="3">
        <v>0</v>
      </c>
      <c r="I906" s="3">
        <v>1</v>
      </c>
      <c r="J906" s="3">
        <f t="shared" si="102"/>
        <v>252</v>
      </c>
    </row>
    <row r="907" spans="1:10" x14ac:dyDescent="0.25">
      <c r="A907" s="12" t="s">
        <v>547</v>
      </c>
      <c r="B907" s="3">
        <v>192</v>
      </c>
      <c r="C907" s="3">
        <v>140</v>
      </c>
      <c r="D907" s="3">
        <v>22</v>
      </c>
      <c r="E907" s="3">
        <v>25</v>
      </c>
      <c r="F907" s="3">
        <v>5</v>
      </c>
      <c r="G907" s="3">
        <v>16</v>
      </c>
      <c r="H907" s="3">
        <v>0</v>
      </c>
      <c r="I907" s="3">
        <v>0</v>
      </c>
      <c r="J907" s="3">
        <f t="shared" si="102"/>
        <v>400</v>
      </c>
    </row>
    <row r="908" spans="1:10" x14ac:dyDescent="0.25">
      <c r="A908" s="12" t="s">
        <v>548</v>
      </c>
      <c r="B908" s="3">
        <v>274</v>
      </c>
      <c r="C908" s="3">
        <v>132</v>
      </c>
      <c r="D908" s="3">
        <v>16</v>
      </c>
      <c r="E908" s="3">
        <v>16</v>
      </c>
      <c r="F908" s="3">
        <v>5</v>
      </c>
      <c r="G908" s="3">
        <v>20</v>
      </c>
      <c r="H908" s="3">
        <v>0</v>
      </c>
      <c r="I908" s="3">
        <v>2</v>
      </c>
      <c r="J908" s="3">
        <f t="shared" si="102"/>
        <v>465</v>
      </c>
    </row>
    <row r="909" spans="1:10" x14ac:dyDescent="0.25">
      <c r="A909" s="12" t="s">
        <v>549</v>
      </c>
      <c r="B909" s="3">
        <v>243</v>
      </c>
      <c r="C909" s="3">
        <v>119</v>
      </c>
      <c r="D909" s="3">
        <v>21</v>
      </c>
      <c r="E909" s="3">
        <v>30</v>
      </c>
      <c r="F909" s="3">
        <v>8</v>
      </c>
      <c r="G909" s="3">
        <v>19</v>
      </c>
      <c r="H909" s="3">
        <v>1</v>
      </c>
      <c r="I909" s="3">
        <v>0</v>
      </c>
      <c r="J909" s="3">
        <f t="shared" si="102"/>
        <v>441</v>
      </c>
    </row>
    <row r="910" spans="1:10" x14ac:dyDescent="0.25">
      <c r="A910" s="12" t="s">
        <v>550</v>
      </c>
      <c r="B910" s="3">
        <v>197</v>
      </c>
      <c r="C910" s="3">
        <v>107</v>
      </c>
      <c r="D910" s="3">
        <v>31</v>
      </c>
      <c r="E910" s="3">
        <v>29</v>
      </c>
      <c r="F910" s="3">
        <v>5</v>
      </c>
      <c r="G910" s="3">
        <v>18</v>
      </c>
      <c r="H910" s="3">
        <v>1</v>
      </c>
      <c r="I910" s="3">
        <v>0</v>
      </c>
      <c r="J910" s="3">
        <f t="shared" si="102"/>
        <v>388</v>
      </c>
    </row>
    <row r="911" spans="1:10" x14ac:dyDescent="0.25">
      <c r="A911" s="12" t="s">
        <v>551</v>
      </c>
      <c r="B911" s="3">
        <v>228</v>
      </c>
      <c r="C911" s="3">
        <v>119</v>
      </c>
      <c r="D911" s="3">
        <v>15</v>
      </c>
      <c r="E911" s="3">
        <v>23</v>
      </c>
      <c r="F911" s="3">
        <v>3</v>
      </c>
      <c r="G911" s="3">
        <v>12</v>
      </c>
      <c r="H911" s="3">
        <v>0</v>
      </c>
      <c r="I911" s="3">
        <v>0</v>
      </c>
      <c r="J911" s="3">
        <f t="shared" si="102"/>
        <v>400</v>
      </c>
    </row>
    <row r="912" spans="1:10" x14ac:dyDescent="0.25">
      <c r="A912" s="12" t="s">
        <v>552</v>
      </c>
      <c r="B912" s="3">
        <v>355</v>
      </c>
      <c r="C912" s="3">
        <v>217</v>
      </c>
      <c r="D912" s="3">
        <v>32</v>
      </c>
      <c r="E912" s="3">
        <v>44</v>
      </c>
      <c r="F912" s="3">
        <v>7</v>
      </c>
      <c r="G912" s="3">
        <v>36</v>
      </c>
      <c r="H912" s="3">
        <v>0</v>
      </c>
      <c r="I912" s="3">
        <v>0</v>
      </c>
      <c r="J912" s="3">
        <f t="shared" si="102"/>
        <v>691</v>
      </c>
    </row>
    <row r="913" spans="1:10" x14ac:dyDescent="0.25">
      <c r="A913" s="12" t="s">
        <v>553</v>
      </c>
      <c r="B913" s="3">
        <v>206</v>
      </c>
      <c r="C913" s="3">
        <v>153</v>
      </c>
      <c r="D913" s="3">
        <v>24</v>
      </c>
      <c r="E913" s="3">
        <v>34</v>
      </c>
      <c r="F913" s="3">
        <v>5</v>
      </c>
      <c r="G913" s="3">
        <v>24</v>
      </c>
      <c r="H913" s="3">
        <v>0</v>
      </c>
      <c r="I913" s="3">
        <v>0</v>
      </c>
      <c r="J913" s="3">
        <f t="shared" si="102"/>
        <v>446</v>
      </c>
    </row>
    <row r="914" spans="1:10" x14ac:dyDescent="0.25">
      <c r="A914" s="12" t="s">
        <v>554</v>
      </c>
      <c r="B914" s="3">
        <v>522</v>
      </c>
      <c r="C914" s="3">
        <v>288</v>
      </c>
      <c r="D914" s="3">
        <v>56</v>
      </c>
      <c r="E914" s="3">
        <v>47</v>
      </c>
      <c r="F914" s="3">
        <v>10</v>
      </c>
      <c r="G914" s="3">
        <v>33</v>
      </c>
      <c r="H914" s="3">
        <v>0</v>
      </c>
      <c r="I914" s="3">
        <v>2</v>
      </c>
      <c r="J914" s="3">
        <f t="shared" si="102"/>
        <v>958</v>
      </c>
    </row>
    <row r="915" spans="1:10" x14ac:dyDescent="0.25">
      <c r="A915" s="12" t="s">
        <v>555</v>
      </c>
      <c r="B915" s="3">
        <v>270</v>
      </c>
      <c r="C915" s="3">
        <v>100</v>
      </c>
      <c r="D915" s="3">
        <v>16</v>
      </c>
      <c r="E915" s="3">
        <v>21</v>
      </c>
      <c r="F915" s="3">
        <v>8</v>
      </c>
      <c r="G915" s="3">
        <v>15</v>
      </c>
      <c r="H915" s="3">
        <v>1</v>
      </c>
      <c r="I915" s="3">
        <v>0</v>
      </c>
      <c r="J915" s="3">
        <f t="shared" si="102"/>
        <v>431</v>
      </c>
    </row>
    <row r="916" spans="1:10" x14ac:dyDescent="0.25">
      <c r="A916" s="12" t="s">
        <v>556</v>
      </c>
      <c r="B916" s="3">
        <v>243</v>
      </c>
      <c r="C916" s="3">
        <v>121</v>
      </c>
      <c r="D916" s="3">
        <v>19</v>
      </c>
      <c r="E916" s="3">
        <v>28</v>
      </c>
      <c r="F916" s="3">
        <v>4</v>
      </c>
      <c r="G916" s="3">
        <v>15</v>
      </c>
      <c r="H916" s="3">
        <v>0</v>
      </c>
      <c r="I916" s="3">
        <v>2</v>
      </c>
      <c r="J916" s="3">
        <f t="shared" si="102"/>
        <v>432</v>
      </c>
    </row>
    <row r="917" spans="1:10" x14ac:dyDescent="0.25">
      <c r="A917" s="12" t="s">
        <v>557</v>
      </c>
      <c r="B917" s="3">
        <v>360</v>
      </c>
      <c r="C917" s="3">
        <v>144</v>
      </c>
      <c r="D917" s="3">
        <v>29</v>
      </c>
      <c r="E917" s="3">
        <v>39</v>
      </c>
      <c r="F917" s="3">
        <v>7</v>
      </c>
      <c r="G917" s="3">
        <v>13</v>
      </c>
      <c r="H917" s="3">
        <v>0</v>
      </c>
      <c r="I917" s="3">
        <v>0</v>
      </c>
      <c r="J917" s="3">
        <f t="shared" si="102"/>
        <v>592</v>
      </c>
    </row>
    <row r="918" spans="1:10" x14ac:dyDescent="0.25">
      <c r="A918" s="12" t="s">
        <v>558</v>
      </c>
      <c r="B918" s="3">
        <v>182</v>
      </c>
      <c r="C918" s="3">
        <v>136</v>
      </c>
      <c r="D918" s="3">
        <v>22</v>
      </c>
      <c r="E918" s="3">
        <v>29</v>
      </c>
      <c r="F918" s="3">
        <v>5</v>
      </c>
      <c r="G918" s="3">
        <v>22</v>
      </c>
      <c r="H918" s="3">
        <v>0</v>
      </c>
      <c r="I918" s="3">
        <v>0</v>
      </c>
      <c r="J918" s="3">
        <f t="shared" si="102"/>
        <v>396</v>
      </c>
    </row>
    <row r="919" spans="1:10" x14ac:dyDescent="0.25">
      <c r="A919" s="12" t="s">
        <v>559</v>
      </c>
      <c r="B919" s="3">
        <v>259</v>
      </c>
      <c r="C919" s="3">
        <v>180</v>
      </c>
      <c r="D919" s="3">
        <v>24</v>
      </c>
      <c r="E919" s="3">
        <v>35</v>
      </c>
      <c r="F919" s="3">
        <v>4</v>
      </c>
      <c r="G919" s="3">
        <v>17</v>
      </c>
      <c r="H919" s="3">
        <v>1</v>
      </c>
      <c r="I919" s="3">
        <v>0</v>
      </c>
      <c r="J919" s="3">
        <f t="shared" si="102"/>
        <v>520</v>
      </c>
    </row>
    <row r="920" spans="1:10" x14ac:dyDescent="0.25">
      <c r="A920" s="12" t="s">
        <v>560</v>
      </c>
      <c r="B920" s="3">
        <v>290</v>
      </c>
      <c r="C920" s="3">
        <v>121</v>
      </c>
      <c r="D920" s="3">
        <v>21</v>
      </c>
      <c r="E920" s="3">
        <v>32</v>
      </c>
      <c r="F920" s="3">
        <v>3</v>
      </c>
      <c r="G920" s="3">
        <v>19</v>
      </c>
      <c r="H920" s="3">
        <v>0</v>
      </c>
      <c r="I920" s="3">
        <v>1</v>
      </c>
      <c r="J920" s="3">
        <f t="shared" si="102"/>
        <v>487</v>
      </c>
    </row>
    <row r="921" spans="1:10" x14ac:dyDescent="0.25">
      <c r="A921" s="12" t="s">
        <v>561</v>
      </c>
      <c r="B921" s="3">
        <v>610</v>
      </c>
      <c r="C921" s="3">
        <v>223</v>
      </c>
      <c r="D921" s="3">
        <v>61</v>
      </c>
      <c r="E921" s="3">
        <v>76</v>
      </c>
      <c r="F921" s="3">
        <v>12</v>
      </c>
      <c r="G921" s="3">
        <v>39</v>
      </c>
      <c r="H921" s="3">
        <v>0</v>
      </c>
      <c r="I921" s="3">
        <v>0</v>
      </c>
      <c r="J921" s="3">
        <f t="shared" si="102"/>
        <v>1021</v>
      </c>
    </row>
    <row r="922" spans="1:10" x14ac:dyDescent="0.25">
      <c r="A922" s="12" t="s">
        <v>562</v>
      </c>
      <c r="B922" s="3">
        <v>213</v>
      </c>
      <c r="C922" s="3">
        <v>106</v>
      </c>
      <c r="D922" s="3">
        <v>16</v>
      </c>
      <c r="E922" s="3">
        <v>32</v>
      </c>
      <c r="F922" s="3">
        <v>1</v>
      </c>
      <c r="G922" s="3">
        <v>16</v>
      </c>
      <c r="H922" s="3">
        <v>0</v>
      </c>
      <c r="I922" s="3">
        <v>1</v>
      </c>
      <c r="J922" s="3">
        <f t="shared" si="102"/>
        <v>385</v>
      </c>
    </row>
    <row r="923" spans="1:10" x14ac:dyDescent="0.25">
      <c r="A923" s="12" t="s">
        <v>563</v>
      </c>
      <c r="B923" s="3">
        <v>236</v>
      </c>
      <c r="C923" s="3">
        <v>171</v>
      </c>
      <c r="D923" s="3">
        <v>23</v>
      </c>
      <c r="E923" s="3">
        <v>32</v>
      </c>
      <c r="F923" s="3">
        <v>5</v>
      </c>
      <c r="G923" s="3">
        <v>19</v>
      </c>
      <c r="H923" s="3">
        <v>0</v>
      </c>
      <c r="I923" s="3">
        <v>0</v>
      </c>
      <c r="J923" s="3">
        <f t="shared" si="102"/>
        <v>486</v>
      </c>
    </row>
    <row r="924" spans="1:10" x14ac:dyDescent="0.25">
      <c r="A924" s="12" t="s">
        <v>564</v>
      </c>
      <c r="B924" s="3">
        <v>597</v>
      </c>
      <c r="C924" s="3">
        <v>216</v>
      </c>
      <c r="D924" s="3">
        <v>39</v>
      </c>
      <c r="E924" s="3">
        <v>63</v>
      </c>
      <c r="F924" s="3">
        <v>8</v>
      </c>
      <c r="G924" s="3">
        <v>31</v>
      </c>
      <c r="H924" s="3">
        <v>1</v>
      </c>
      <c r="I924" s="3">
        <v>0</v>
      </c>
      <c r="J924" s="3">
        <f t="shared" si="102"/>
        <v>955</v>
      </c>
    </row>
    <row r="925" spans="1:10" x14ac:dyDescent="0.25">
      <c r="A925" s="12" t="s">
        <v>565</v>
      </c>
      <c r="B925" s="3">
        <v>255</v>
      </c>
      <c r="C925" s="3">
        <v>168</v>
      </c>
      <c r="D925" s="3">
        <v>31</v>
      </c>
      <c r="E925" s="3">
        <v>14</v>
      </c>
      <c r="F925" s="3">
        <v>4</v>
      </c>
      <c r="G925" s="3">
        <v>19</v>
      </c>
      <c r="H925" s="3">
        <v>0</v>
      </c>
      <c r="I925" s="3">
        <v>0</v>
      </c>
      <c r="J925" s="3">
        <f t="shared" si="102"/>
        <v>491</v>
      </c>
    </row>
    <row r="926" spans="1:10" x14ac:dyDescent="0.25">
      <c r="A926" s="12" t="s">
        <v>566</v>
      </c>
      <c r="B926" s="3">
        <v>401</v>
      </c>
      <c r="C926" s="3">
        <v>265</v>
      </c>
      <c r="D926" s="3">
        <v>44</v>
      </c>
      <c r="E926" s="3">
        <v>38</v>
      </c>
      <c r="F926" s="3">
        <v>10</v>
      </c>
      <c r="G926" s="3">
        <v>38</v>
      </c>
      <c r="H926" s="3">
        <v>0</v>
      </c>
      <c r="I926" s="3">
        <v>1</v>
      </c>
      <c r="J926" s="3">
        <f t="shared" si="102"/>
        <v>797</v>
      </c>
    </row>
    <row r="927" spans="1:10" x14ac:dyDescent="0.25">
      <c r="A927" s="12" t="s">
        <v>567</v>
      </c>
      <c r="B927" s="3">
        <v>323</v>
      </c>
      <c r="C927" s="3">
        <v>143</v>
      </c>
      <c r="D927" s="3">
        <v>40</v>
      </c>
      <c r="E927" s="3">
        <v>42</v>
      </c>
      <c r="F927" s="3">
        <v>11</v>
      </c>
      <c r="G927" s="3">
        <v>19</v>
      </c>
      <c r="H927" s="3">
        <v>1</v>
      </c>
      <c r="I927" s="3">
        <v>0</v>
      </c>
      <c r="J927" s="3">
        <f t="shared" si="102"/>
        <v>579</v>
      </c>
    </row>
    <row r="928" spans="1:10" x14ac:dyDescent="0.25">
      <c r="A928" s="12" t="s">
        <v>568</v>
      </c>
      <c r="B928" s="3">
        <v>445</v>
      </c>
      <c r="C928" s="3">
        <v>272</v>
      </c>
      <c r="D928" s="3">
        <v>61</v>
      </c>
      <c r="E928" s="3">
        <v>37</v>
      </c>
      <c r="F928" s="3">
        <v>4</v>
      </c>
      <c r="G928" s="3">
        <v>41</v>
      </c>
      <c r="H928" s="3">
        <v>1</v>
      </c>
      <c r="I928" s="3">
        <v>0</v>
      </c>
      <c r="J928" s="3">
        <f t="shared" si="102"/>
        <v>861</v>
      </c>
    </row>
    <row r="929" spans="1:10" x14ac:dyDescent="0.25">
      <c r="A929" s="12" t="s">
        <v>569</v>
      </c>
      <c r="B929" s="3">
        <v>619</v>
      </c>
      <c r="C929" s="3">
        <v>286</v>
      </c>
      <c r="D929" s="3">
        <v>58</v>
      </c>
      <c r="E929" s="3">
        <v>81</v>
      </c>
      <c r="F929" s="3">
        <v>16</v>
      </c>
      <c r="G929" s="3">
        <v>53</v>
      </c>
      <c r="H929" s="3">
        <v>0</v>
      </c>
      <c r="I929" s="3">
        <v>1</v>
      </c>
      <c r="J929" s="3">
        <f t="shared" si="102"/>
        <v>1114</v>
      </c>
    </row>
    <row r="930" spans="1:10" x14ac:dyDescent="0.25">
      <c r="A930" s="12" t="s">
        <v>570</v>
      </c>
      <c r="B930" s="3">
        <v>347</v>
      </c>
      <c r="C930" s="3">
        <v>253</v>
      </c>
      <c r="D930" s="3">
        <v>38</v>
      </c>
      <c r="E930" s="3">
        <v>41</v>
      </c>
      <c r="F930" s="3">
        <v>12</v>
      </c>
      <c r="G930" s="3">
        <v>22</v>
      </c>
      <c r="H930" s="3">
        <v>0</v>
      </c>
      <c r="I930" s="3">
        <v>1</v>
      </c>
      <c r="J930" s="3">
        <f t="shared" si="102"/>
        <v>714</v>
      </c>
    </row>
    <row r="931" spans="1:10" x14ac:dyDescent="0.25">
      <c r="A931" s="12" t="s">
        <v>571</v>
      </c>
      <c r="B931" s="3">
        <v>524</v>
      </c>
      <c r="C931" s="3">
        <v>242</v>
      </c>
      <c r="D931" s="3">
        <v>44</v>
      </c>
      <c r="E931" s="3">
        <v>74</v>
      </c>
      <c r="F931" s="3">
        <v>16</v>
      </c>
      <c r="G931" s="3">
        <v>36</v>
      </c>
      <c r="H931" s="3">
        <v>0</v>
      </c>
      <c r="I931" s="3">
        <v>1</v>
      </c>
      <c r="J931" s="3">
        <f t="shared" si="102"/>
        <v>937</v>
      </c>
    </row>
    <row r="932" spans="1:10" x14ac:dyDescent="0.25">
      <c r="A932" s="12" t="s">
        <v>572</v>
      </c>
      <c r="B932" s="3">
        <v>229</v>
      </c>
      <c r="C932" s="3">
        <v>164</v>
      </c>
      <c r="D932" s="3">
        <v>15</v>
      </c>
      <c r="E932" s="3">
        <v>24</v>
      </c>
      <c r="F932" s="3">
        <v>3</v>
      </c>
      <c r="G932" s="3">
        <v>12</v>
      </c>
      <c r="H932" s="3">
        <v>0</v>
      </c>
      <c r="I932" s="3">
        <v>0</v>
      </c>
      <c r="J932" s="3">
        <f t="shared" si="102"/>
        <v>447</v>
      </c>
    </row>
    <row r="933" spans="1:10" x14ac:dyDescent="0.25">
      <c r="A933" s="12" t="s">
        <v>573</v>
      </c>
      <c r="B933" s="3">
        <v>291</v>
      </c>
      <c r="C933" s="3">
        <v>132</v>
      </c>
      <c r="D933" s="3">
        <v>23</v>
      </c>
      <c r="E933" s="3">
        <v>31</v>
      </c>
      <c r="F933" s="3">
        <v>8</v>
      </c>
      <c r="G933" s="3">
        <v>19</v>
      </c>
      <c r="H933" s="3">
        <v>0</v>
      </c>
      <c r="I933" s="3">
        <v>1</v>
      </c>
      <c r="J933" s="3">
        <f t="shared" si="102"/>
        <v>505</v>
      </c>
    </row>
    <row r="934" spans="1:10" x14ac:dyDescent="0.25">
      <c r="A934" s="12" t="s">
        <v>574</v>
      </c>
      <c r="B934" s="3">
        <v>225</v>
      </c>
      <c r="C934" s="3">
        <v>142</v>
      </c>
      <c r="D934" s="3">
        <v>32</v>
      </c>
      <c r="E934" s="3">
        <v>25</v>
      </c>
      <c r="F934" s="3">
        <v>5</v>
      </c>
      <c r="G934" s="3">
        <v>23</v>
      </c>
      <c r="H934" s="3">
        <v>0</v>
      </c>
      <c r="I934" s="3">
        <v>0</v>
      </c>
      <c r="J934" s="3">
        <f t="shared" si="102"/>
        <v>452</v>
      </c>
    </row>
    <row r="935" spans="1:10" x14ac:dyDescent="0.25">
      <c r="A935" s="12" t="s">
        <v>575</v>
      </c>
      <c r="B935" s="3">
        <v>197</v>
      </c>
      <c r="C935" s="3">
        <v>118</v>
      </c>
      <c r="D935" s="3">
        <v>11</v>
      </c>
      <c r="E935" s="3">
        <v>20</v>
      </c>
      <c r="F935" s="3">
        <v>1</v>
      </c>
      <c r="G935" s="3">
        <v>24</v>
      </c>
      <c r="H935" s="3">
        <v>0</v>
      </c>
      <c r="I935" s="3">
        <v>0</v>
      </c>
      <c r="J935" s="3">
        <f t="shared" si="102"/>
        <v>371</v>
      </c>
    </row>
    <row r="936" spans="1:10" x14ac:dyDescent="0.25">
      <c r="A936" s="12" t="s">
        <v>576</v>
      </c>
      <c r="B936" s="3">
        <v>269</v>
      </c>
      <c r="C936" s="3">
        <v>120</v>
      </c>
      <c r="D936" s="3">
        <v>31</v>
      </c>
      <c r="E936" s="3">
        <v>24</v>
      </c>
      <c r="F936" s="3">
        <v>5</v>
      </c>
      <c r="G936" s="3">
        <v>19</v>
      </c>
      <c r="H936" s="3">
        <v>0</v>
      </c>
      <c r="I936" s="3">
        <v>2</v>
      </c>
      <c r="J936" s="3">
        <f t="shared" si="102"/>
        <v>470</v>
      </c>
    </row>
    <row r="937" spans="1:10" x14ac:dyDescent="0.25">
      <c r="A937" s="12" t="s">
        <v>577</v>
      </c>
      <c r="B937" s="3">
        <v>234</v>
      </c>
      <c r="C937" s="3">
        <v>111</v>
      </c>
      <c r="D937" s="3">
        <v>22</v>
      </c>
      <c r="E937" s="3">
        <v>31</v>
      </c>
      <c r="F937" s="3">
        <v>3</v>
      </c>
      <c r="G937" s="3">
        <v>22</v>
      </c>
      <c r="H937" s="3">
        <v>0</v>
      </c>
      <c r="I937" s="3">
        <v>0</v>
      </c>
      <c r="J937" s="3">
        <f t="shared" ref="J937:J947" si="103">SUM(B937:I937)</f>
        <v>423</v>
      </c>
    </row>
    <row r="938" spans="1:10" x14ac:dyDescent="0.25">
      <c r="A938" s="12" t="s">
        <v>578</v>
      </c>
      <c r="B938" s="3">
        <v>315</v>
      </c>
      <c r="C938" s="3">
        <v>142</v>
      </c>
      <c r="D938" s="3">
        <v>31</v>
      </c>
      <c r="E938" s="3">
        <v>24</v>
      </c>
      <c r="F938" s="3">
        <v>7</v>
      </c>
      <c r="G938" s="3">
        <v>36</v>
      </c>
      <c r="H938" s="3">
        <v>0</v>
      </c>
      <c r="I938" s="3">
        <v>1</v>
      </c>
      <c r="J938" s="3">
        <f t="shared" si="103"/>
        <v>556</v>
      </c>
    </row>
    <row r="939" spans="1:10" x14ac:dyDescent="0.25">
      <c r="A939" s="12" t="s">
        <v>579</v>
      </c>
      <c r="B939" s="3">
        <v>382</v>
      </c>
      <c r="C939" s="3">
        <v>247</v>
      </c>
      <c r="D939" s="3">
        <v>38</v>
      </c>
      <c r="E939" s="3">
        <v>36</v>
      </c>
      <c r="F939" s="3">
        <v>4</v>
      </c>
      <c r="G939" s="3">
        <v>35</v>
      </c>
      <c r="H939" s="3">
        <v>0</v>
      </c>
      <c r="I939" s="3">
        <v>0</v>
      </c>
      <c r="J939" s="3">
        <f t="shared" si="103"/>
        <v>742</v>
      </c>
    </row>
    <row r="940" spans="1:10" x14ac:dyDescent="0.25">
      <c r="A940" s="12" t="s">
        <v>580</v>
      </c>
      <c r="B940" s="3">
        <v>187</v>
      </c>
      <c r="C940" s="3">
        <v>104</v>
      </c>
      <c r="D940" s="3">
        <v>22</v>
      </c>
      <c r="E940" s="3">
        <v>18</v>
      </c>
      <c r="F940" s="3">
        <v>10</v>
      </c>
      <c r="G940" s="3">
        <v>16</v>
      </c>
      <c r="H940" s="3">
        <v>0</v>
      </c>
      <c r="I940" s="3">
        <v>0</v>
      </c>
      <c r="J940" s="3">
        <f t="shared" si="103"/>
        <v>357</v>
      </c>
    </row>
    <row r="941" spans="1:10" x14ac:dyDescent="0.25">
      <c r="A941" s="12" t="s">
        <v>581</v>
      </c>
      <c r="B941" s="3">
        <v>276</v>
      </c>
      <c r="C941" s="3">
        <v>185</v>
      </c>
      <c r="D941" s="3">
        <v>30</v>
      </c>
      <c r="E941" s="3">
        <v>27</v>
      </c>
      <c r="F941" s="3">
        <v>7</v>
      </c>
      <c r="G941" s="3">
        <v>13</v>
      </c>
      <c r="H941" s="3">
        <v>0</v>
      </c>
      <c r="I941" s="3">
        <v>0</v>
      </c>
      <c r="J941" s="3">
        <f t="shared" si="103"/>
        <v>538</v>
      </c>
    </row>
    <row r="942" spans="1:10" x14ac:dyDescent="0.25">
      <c r="A942" s="12" t="s">
        <v>582</v>
      </c>
      <c r="B942" s="3">
        <v>249</v>
      </c>
      <c r="C942" s="3">
        <v>164</v>
      </c>
      <c r="D942" s="3">
        <v>18</v>
      </c>
      <c r="E942" s="3">
        <v>19</v>
      </c>
      <c r="F942" s="3">
        <v>4</v>
      </c>
      <c r="G942" s="3">
        <v>16</v>
      </c>
      <c r="H942" s="3">
        <v>0</v>
      </c>
      <c r="I942" s="3">
        <v>1</v>
      </c>
      <c r="J942" s="3">
        <f t="shared" si="103"/>
        <v>471</v>
      </c>
    </row>
    <row r="943" spans="1:10" x14ac:dyDescent="0.25">
      <c r="A943" s="12" t="s">
        <v>583</v>
      </c>
      <c r="B943" s="3">
        <v>263</v>
      </c>
      <c r="C943" s="3">
        <v>146</v>
      </c>
      <c r="D943" s="3">
        <v>17</v>
      </c>
      <c r="E943" s="3">
        <v>38</v>
      </c>
      <c r="F943" s="3">
        <v>7</v>
      </c>
      <c r="G943" s="3">
        <v>11</v>
      </c>
      <c r="H943" s="3">
        <v>1</v>
      </c>
      <c r="I943" s="3">
        <v>2</v>
      </c>
      <c r="J943" s="3">
        <f t="shared" si="103"/>
        <v>485</v>
      </c>
    </row>
    <row r="944" spans="1:10" x14ac:dyDescent="0.25">
      <c r="A944" s="12" t="s">
        <v>584</v>
      </c>
      <c r="B944" s="3">
        <v>260</v>
      </c>
      <c r="C944" s="3">
        <v>181</v>
      </c>
      <c r="D944" s="3">
        <v>29</v>
      </c>
      <c r="E944" s="3">
        <v>23</v>
      </c>
      <c r="F944" s="3">
        <v>4</v>
      </c>
      <c r="G944" s="3">
        <v>19</v>
      </c>
      <c r="H944" s="3">
        <v>0</v>
      </c>
      <c r="I944" s="3">
        <v>1</v>
      </c>
      <c r="J944" s="3">
        <f t="shared" si="103"/>
        <v>517</v>
      </c>
    </row>
    <row r="945" spans="1:10" x14ac:dyDescent="0.25">
      <c r="A945" s="12" t="s">
        <v>585</v>
      </c>
      <c r="B945" s="3">
        <v>256</v>
      </c>
      <c r="C945" s="3">
        <v>175</v>
      </c>
      <c r="D945" s="3">
        <v>44</v>
      </c>
      <c r="E945" s="3">
        <v>43</v>
      </c>
      <c r="F945" s="3">
        <v>8</v>
      </c>
      <c r="G945" s="3">
        <v>29</v>
      </c>
      <c r="H945" s="3">
        <v>0</v>
      </c>
      <c r="I945" s="3">
        <v>0</v>
      </c>
      <c r="J945" s="3">
        <f t="shared" si="103"/>
        <v>555</v>
      </c>
    </row>
    <row r="946" spans="1:10" x14ac:dyDescent="0.25">
      <c r="A946" s="12" t="s">
        <v>586</v>
      </c>
      <c r="B946" s="3">
        <v>261</v>
      </c>
      <c r="C946" s="3">
        <v>172</v>
      </c>
      <c r="D946" s="3">
        <v>31</v>
      </c>
      <c r="E946" s="3">
        <v>32</v>
      </c>
      <c r="F946" s="3">
        <v>9</v>
      </c>
      <c r="G946" s="3">
        <v>12</v>
      </c>
      <c r="H946" s="3">
        <v>0</v>
      </c>
      <c r="I946" s="3">
        <v>0</v>
      </c>
      <c r="J946" s="3">
        <f t="shared" si="103"/>
        <v>517</v>
      </c>
    </row>
    <row r="947" spans="1:10" x14ac:dyDescent="0.25">
      <c r="A947" s="12" t="s">
        <v>587</v>
      </c>
      <c r="B947" s="3">
        <v>305</v>
      </c>
      <c r="C947" s="3">
        <v>156</v>
      </c>
      <c r="D947" s="3">
        <v>23</v>
      </c>
      <c r="E947" s="3">
        <v>29</v>
      </c>
      <c r="F947" s="3">
        <v>4</v>
      </c>
      <c r="G947" s="3">
        <v>18</v>
      </c>
      <c r="H947" s="3">
        <v>0</v>
      </c>
      <c r="I947" s="3">
        <v>0</v>
      </c>
      <c r="J947" s="3">
        <f t="shared" si="103"/>
        <v>535</v>
      </c>
    </row>
    <row r="948" spans="1:10" x14ac:dyDescent="0.25">
      <c r="A948" s="15" t="s">
        <v>588</v>
      </c>
      <c r="B948" s="2">
        <f>SUM(B873:B947)</f>
        <v>22483</v>
      </c>
      <c r="C948" s="2">
        <f t="shared" ref="C948:J948" si="104">SUM(C873:C947)</f>
        <v>11621</v>
      </c>
      <c r="D948" s="2">
        <f t="shared" si="104"/>
        <v>2107</v>
      </c>
      <c r="E948" s="2">
        <f t="shared" si="104"/>
        <v>2727</v>
      </c>
      <c r="F948" s="2">
        <f t="shared" si="104"/>
        <v>475</v>
      </c>
      <c r="G948" s="2">
        <f t="shared" si="104"/>
        <v>1672</v>
      </c>
      <c r="H948" s="2">
        <f t="shared" si="104"/>
        <v>11</v>
      </c>
      <c r="I948" s="2">
        <f t="shared" si="104"/>
        <v>40</v>
      </c>
      <c r="J948" s="2">
        <f t="shared" si="104"/>
        <v>41136</v>
      </c>
    </row>
    <row r="949" spans="1:10" x14ac:dyDescent="0.25">
      <c r="A949" s="11"/>
      <c r="B949" s="4"/>
      <c r="C949" s="4"/>
      <c r="D949" s="4"/>
      <c r="E949" s="4"/>
      <c r="F949" s="4"/>
      <c r="G949" s="4"/>
      <c r="H949" s="4"/>
      <c r="I949" s="4"/>
      <c r="J949" s="4"/>
    </row>
    <row r="950" spans="1:10" x14ac:dyDescent="0.25">
      <c r="A950" s="11" t="s">
        <v>589</v>
      </c>
      <c r="B950" s="4"/>
      <c r="C950" s="4"/>
      <c r="D950" s="4"/>
      <c r="E950" s="4"/>
      <c r="F950" s="4"/>
      <c r="G950" s="4"/>
      <c r="H950" s="4"/>
      <c r="I950" s="4"/>
      <c r="J950" s="4"/>
    </row>
    <row r="951" spans="1:10" x14ac:dyDescent="0.25">
      <c r="A951" s="12" t="s">
        <v>590</v>
      </c>
      <c r="B951" s="3">
        <v>278</v>
      </c>
      <c r="C951" s="3">
        <v>505</v>
      </c>
      <c r="D951" s="3">
        <v>133</v>
      </c>
      <c r="E951" s="3">
        <v>54</v>
      </c>
      <c r="F951" s="3">
        <v>7</v>
      </c>
      <c r="G951" s="3">
        <v>41</v>
      </c>
      <c r="H951" s="3">
        <v>0</v>
      </c>
      <c r="I951" s="3">
        <v>0</v>
      </c>
      <c r="J951" s="3">
        <f t="shared" ref="J951:J952" si="105">SUM(B951:I951)</f>
        <v>1018</v>
      </c>
    </row>
    <row r="952" spans="1:10" x14ac:dyDescent="0.25">
      <c r="A952" s="12" t="s">
        <v>591</v>
      </c>
      <c r="B952" s="3">
        <v>248</v>
      </c>
      <c r="C952" s="3">
        <v>378</v>
      </c>
      <c r="D952" s="3">
        <v>101</v>
      </c>
      <c r="E952" s="3">
        <v>33</v>
      </c>
      <c r="F952" s="3">
        <v>9</v>
      </c>
      <c r="G952" s="3">
        <v>44</v>
      </c>
      <c r="H952" s="3">
        <v>0</v>
      </c>
      <c r="I952" s="3">
        <v>0</v>
      </c>
      <c r="J952" s="3">
        <f t="shared" si="105"/>
        <v>813</v>
      </c>
    </row>
    <row r="953" spans="1:10" x14ac:dyDescent="0.25">
      <c r="A953" s="15" t="s">
        <v>592</v>
      </c>
      <c r="B953" s="2">
        <f>SUM(B951:B952)</f>
        <v>526</v>
      </c>
      <c r="C953" s="2">
        <f t="shared" ref="C953:J953" si="106">SUM(C951:C952)</f>
        <v>883</v>
      </c>
      <c r="D953" s="2">
        <f t="shared" si="106"/>
        <v>234</v>
      </c>
      <c r="E953" s="2">
        <f t="shared" si="106"/>
        <v>87</v>
      </c>
      <c r="F953" s="2">
        <f t="shared" si="106"/>
        <v>16</v>
      </c>
      <c r="G953" s="2">
        <f t="shared" si="106"/>
        <v>85</v>
      </c>
      <c r="H953" s="2">
        <f t="shared" si="106"/>
        <v>0</v>
      </c>
      <c r="I953" s="2">
        <f t="shared" si="106"/>
        <v>0</v>
      </c>
      <c r="J953" s="2">
        <f t="shared" si="106"/>
        <v>1831</v>
      </c>
    </row>
    <row r="954" spans="1:10" x14ac:dyDescent="0.25">
      <c r="A954" s="11"/>
      <c r="B954" s="4"/>
      <c r="C954" s="4"/>
      <c r="D954" s="4"/>
      <c r="E954" s="4"/>
      <c r="F954" s="4"/>
      <c r="G954" s="4"/>
      <c r="H954" s="4"/>
      <c r="I954" s="4"/>
      <c r="J954" s="4"/>
    </row>
    <row r="955" spans="1:10" x14ac:dyDescent="0.25">
      <c r="A955" s="11" t="s">
        <v>593</v>
      </c>
      <c r="B955" s="4"/>
      <c r="C955" s="4"/>
      <c r="D955" s="4"/>
      <c r="E955" s="4"/>
      <c r="F955" s="4"/>
      <c r="G955" s="4"/>
      <c r="H955" s="4"/>
      <c r="I955" s="4"/>
      <c r="J955" s="4"/>
    </row>
    <row r="956" spans="1:10" x14ac:dyDescent="0.25">
      <c r="A956" s="12" t="s">
        <v>594</v>
      </c>
      <c r="B956" s="3">
        <v>275</v>
      </c>
      <c r="C956" s="3">
        <v>200</v>
      </c>
      <c r="D956" s="3">
        <v>46</v>
      </c>
      <c r="E956" s="3">
        <v>22</v>
      </c>
      <c r="F956" s="3">
        <v>12</v>
      </c>
      <c r="G956" s="3">
        <v>37</v>
      </c>
      <c r="H956" s="3">
        <v>0</v>
      </c>
      <c r="I956" s="3">
        <v>0</v>
      </c>
      <c r="J956" s="3">
        <f t="shared" ref="J956:J996" si="107">SUM(B956:I956)</f>
        <v>592</v>
      </c>
    </row>
    <row r="957" spans="1:10" x14ac:dyDescent="0.25">
      <c r="A957" s="12" t="s">
        <v>595</v>
      </c>
      <c r="B957" s="3">
        <v>377</v>
      </c>
      <c r="C957" s="3">
        <v>308</v>
      </c>
      <c r="D957" s="3">
        <v>54</v>
      </c>
      <c r="E957" s="3">
        <v>45</v>
      </c>
      <c r="F957" s="3">
        <v>17</v>
      </c>
      <c r="G957" s="3">
        <v>44</v>
      </c>
      <c r="H957" s="3">
        <v>0</v>
      </c>
      <c r="I957" s="3">
        <v>1</v>
      </c>
      <c r="J957" s="3">
        <f t="shared" si="107"/>
        <v>846</v>
      </c>
    </row>
    <row r="958" spans="1:10" x14ac:dyDescent="0.25">
      <c r="A958" s="12" t="s">
        <v>596</v>
      </c>
      <c r="B958" s="3">
        <v>348</v>
      </c>
      <c r="C958" s="3">
        <v>397</v>
      </c>
      <c r="D958" s="3">
        <v>92</v>
      </c>
      <c r="E958" s="3">
        <v>27</v>
      </c>
      <c r="F958" s="3">
        <v>20</v>
      </c>
      <c r="G958" s="3">
        <v>19</v>
      </c>
      <c r="H958" s="3">
        <v>0</v>
      </c>
      <c r="I958" s="3">
        <v>0</v>
      </c>
      <c r="J958" s="3">
        <f t="shared" si="107"/>
        <v>903</v>
      </c>
    </row>
    <row r="959" spans="1:10" x14ac:dyDescent="0.25">
      <c r="A959" s="12" t="s">
        <v>597</v>
      </c>
      <c r="B959" s="3">
        <v>256</v>
      </c>
      <c r="C959" s="3">
        <v>296</v>
      </c>
      <c r="D959" s="3">
        <v>46</v>
      </c>
      <c r="E959" s="3">
        <v>32</v>
      </c>
      <c r="F959" s="3">
        <v>13</v>
      </c>
      <c r="G959" s="3">
        <v>36</v>
      </c>
      <c r="H959" s="3">
        <v>0</v>
      </c>
      <c r="I959" s="3">
        <v>0</v>
      </c>
      <c r="J959" s="3">
        <f t="shared" si="107"/>
        <v>679</v>
      </c>
    </row>
    <row r="960" spans="1:10" x14ac:dyDescent="0.25">
      <c r="A960" s="12" t="s">
        <v>598</v>
      </c>
      <c r="B960" s="3">
        <v>220</v>
      </c>
      <c r="C960" s="3">
        <v>307</v>
      </c>
      <c r="D960" s="3">
        <v>54</v>
      </c>
      <c r="E960" s="3">
        <v>30</v>
      </c>
      <c r="F960" s="3">
        <v>8</v>
      </c>
      <c r="G960" s="3">
        <v>21</v>
      </c>
      <c r="H960" s="3">
        <v>1</v>
      </c>
      <c r="I960" s="3">
        <v>0</v>
      </c>
      <c r="J960" s="3">
        <f t="shared" si="107"/>
        <v>641</v>
      </c>
    </row>
    <row r="961" spans="1:10" x14ac:dyDescent="0.25">
      <c r="A961" s="12" t="s">
        <v>599</v>
      </c>
      <c r="B961" s="3">
        <v>205</v>
      </c>
      <c r="C961" s="3">
        <v>280</v>
      </c>
      <c r="D961" s="3">
        <v>39</v>
      </c>
      <c r="E961" s="3">
        <v>23</v>
      </c>
      <c r="F961" s="3">
        <v>11</v>
      </c>
      <c r="G961" s="3">
        <v>26</v>
      </c>
      <c r="H961" s="3">
        <v>0</v>
      </c>
      <c r="I961" s="3">
        <v>1</v>
      </c>
      <c r="J961" s="3">
        <f t="shared" si="107"/>
        <v>585</v>
      </c>
    </row>
    <row r="962" spans="1:10" x14ac:dyDescent="0.25">
      <c r="A962" s="12" t="s">
        <v>600</v>
      </c>
      <c r="B962" s="3">
        <v>361</v>
      </c>
      <c r="C962" s="3">
        <v>360</v>
      </c>
      <c r="D962" s="3">
        <v>76</v>
      </c>
      <c r="E962" s="3">
        <v>50</v>
      </c>
      <c r="F962" s="3">
        <v>20</v>
      </c>
      <c r="G962" s="3">
        <v>38</v>
      </c>
      <c r="H962" s="3">
        <v>0</v>
      </c>
      <c r="I962" s="3">
        <v>2</v>
      </c>
      <c r="J962" s="3">
        <f t="shared" si="107"/>
        <v>907</v>
      </c>
    </row>
    <row r="963" spans="1:10" x14ac:dyDescent="0.25">
      <c r="A963" s="12" t="s">
        <v>601</v>
      </c>
      <c r="B963" s="3">
        <v>309</v>
      </c>
      <c r="C963" s="3">
        <v>248</v>
      </c>
      <c r="D963" s="3">
        <v>65</v>
      </c>
      <c r="E963" s="3">
        <v>38</v>
      </c>
      <c r="F963" s="3">
        <v>13</v>
      </c>
      <c r="G963" s="3">
        <v>38</v>
      </c>
      <c r="H963" s="3">
        <v>0</v>
      </c>
      <c r="I963" s="3">
        <v>0</v>
      </c>
      <c r="J963" s="3">
        <f t="shared" si="107"/>
        <v>711</v>
      </c>
    </row>
    <row r="964" spans="1:10" x14ac:dyDescent="0.25">
      <c r="A964" s="12" t="s">
        <v>602</v>
      </c>
      <c r="B964" s="3">
        <v>256</v>
      </c>
      <c r="C964" s="3">
        <v>216</v>
      </c>
      <c r="D964" s="3">
        <v>49</v>
      </c>
      <c r="E964" s="3">
        <v>24</v>
      </c>
      <c r="F964" s="3">
        <v>8</v>
      </c>
      <c r="G964" s="3">
        <v>18</v>
      </c>
      <c r="H964" s="3">
        <v>0</v>
      </c>
      <c r="I964" s="3">
        <v>0</v>
      </c>
      <c r="J964" s="3">
        <f t="shared" si="107"/>
        <v>571</v>
      </c>
    </row>
    <row r="965" spans="1:10" x14ac:dyDescent="0.25">
      <c r="A965" s="12" t="s">
        <v>603</v>
      </c>
      <c r="B965" s="3">
        <v>233</v>
      </c>
      <c r="C965" s="3">
        <v>205</v>
      </c>
      <c r="D965" s="3">
        <v>44</v>
      </c>
      <c r="E965" s="3">
        <v>25</v>
      </c>
      <c r="F965" s="3">
        <v>7</v>
      </c>
      <c r="G965" s="3">
        <v>29</v>
      </c>
      <c r="H965" s="3">
        <v>2</v>
      </c>
      <c r="I965" s="3">
        <v>0</v>
      </c>
      <c r="J965" s="3">
        <f t="shared" si="107"/>
        <v>545</v>
      </c>
    </row>
    <row r="966" spans="1:10" x14ac:dyDescent="0.25">
      <c r="A966" s="12" t="s">
        <v>604</v>
      </c>
      <c r="B966" s="3">
        <v>467</v>
      </c>
      <c r="C966" s="3">
        <v>422</v>
      </c>
      <c r="D966" s="3">
        <v>88</v>
      </c>
      <c r="E966" s="3">
        <v>64</v>
      </c>
      <c r="F966" s="3">
        <v>19</v>
      </c>
      <c r="G966" s="3">
        <v>54</v>
      </c>
      <c r="H966" s="3">
        <v>1</v>
      </c>
      <c r="I966" s="3">
        <v>1</v>
      </c>
      <c r="J966" s="3">
        <f t="shared" si="107"/>
        <v>1116</v>
      </c>
    </row>
    <row r="967" spans="1:10" x14ac:dyDescent="0.25">
      <c r="A967" s="12" t="s">
        <v>605</v>
      </c>
      <c r="B967" s="3">
        <v>201</v>
      </c>
      <c r="C967" s="3">
        <v>160</v>
      </c>
      <c r="D967" s="3">
        <v>35</v>
      </c>
      <c r="E967" s="3">
        <v>17</v>
      </c>
      <c r="F967" s="3">
        <v>8</v>
      </c>
      <c r="G967" s="3">
        <v>15</v>
      </c>
      <c r="H967" s="3">
        <v>0</v>
      </c>
      <c r="I967" s="3">
        <v>0</v>
      </c>
      <c r="J967" s="3">
        <f t="shared" si="107"/>
        <v>436</v>
      </c>
    </row>
    <row r="968" spans="1:10" x14ac:dyDescent="0.25">
      <c r="A968" s="12" t="s">
        <v>606</v>
      </c>
      <c r="B968" s="3">
        <v>220</v>
      </c>
      <c r="C968" s="3">
        <v>184</v>
      </c>
      <c r="D968" s="3">
        <v>38</v>
      </c>
      <c r="E968" s="3">
        <v>38</v>
      </c>
      <c r="F968" s="3">
        <v>10</v>
      </c>
      <c r="G968" s="3">
        <v>23</v>
      </c>
      <c r="H968" s="3">
        <v>0</v>
      </c>
      <c r="I968" s="3">
        <v>0</v>
      </c>
      <c r="J968" s="3">
        <f t="shared" si="107"/>
        <v>513</v>
      </c>
    </row>
    <row r="969" spans="1:10" x14ac:dyDescent="0.25">
      <c r="A969" s="12" t="s">
        <v>607</v>
      </c>
      <c r="B969" s="3">
        <v>552</v>
      </c>
      <c r="C969" s="3">
        <v>398</v>
      </c>
      <c r="D969" s="3">
        <v>86</v>
      </c>
      <c r="E969" s="3">
        <v>56</v>
      </c>
      <c r="F969" s="3">
        <v>30</v>
      </c>
      <c r="G969" s="3">
        <v>52</v>
      </c>
      <c r="H969" s="3">
        <v>0</v>
      </c>
      <c r="I969" s="3">
        <v>1</v>
      </c>
      <c r="J969" s="3">
        <f t="shared" si="107"/>
        <v>1175</v>
      </c>
    </row>
    <row r="970" spans="1:10" x14ac:dyDescent="0.25">
      <c r="A970" s="12" t="s">
        <v>608</v>
      </c>
      <c r="B970" s="3">
        <v>342</v>
      </c>
      <c r="C970" s="3">
        <v>270</v>
      </c>
      <c r="D970" s="3">
        <v>34</v>
      </c>
      <c r="E970" s="3">
        <v>49</v>
      </c>
      <c r="F970" s="3">
        <v>10</v>
      </c>
      <c r="G970" s="3">
        <v>43</v>
      </c>
      <c r="H970" s="3">
        <v>0</v>
      </c>
      <c r="I970" s="3">
        <v>2</v>
      </c>
      <c r="J970" s="3">
        <f t="shared" si="107"/>
        <v>750</v>
      </c>
    </row>
    <row r="971" spans="1:10" x14ac:dyDescent="0.25">
      <c r="A971" s="12" t="s">
        <v>609</v>
      </c>
      <c r="B971" s="3">
        <v>180</v>
      </c>
      <c r="C971" s="3">
        <v>218</v>
      </c>
      <c r="D971" s="3">
        <v>27</v>
      </c>
      <c r="E971" s="3">
        <v>24</v>
      </c>
      <c r="F971" s="3">
        <v>7</v>
      </c>
      <c r="G971" s="3">
        <v>12</v>
      </c>
      <c r="H971" s="3">
        <v>0</v>
      </c>
      <c r="I971" s="3">
        <v>0</v>
      </c>
      <c r="J971" s="3">
        <f t="shared" si="107"/>
        <v>468</v>
      </c>
    </row>
    <row r="972" spans="1:10" x14ac:dyDescent="0.25">
      <c r="A972" s="12" t="s">
        <v>610</v>
      </c>
      <c r="B972" s="3">
        <v>267</v>
      </c>
      <c r="C972" s="3">
        <v>132</v>
      </c>
      <c r="D972" s="3">
        <v>43</v>
      </c>
      <c r="E972" s="3">
        <v>35</v>
      </c>
      <c r="F972" s="3">
        <v>9</v>
      </c>
      <c r="G972" s="3">
        <v>21</v>
      </c>
      <c r="H972" s="3">
        <v>0</v>
      </c>
      <c r="I972" s="3">
        <v>0</v>
      </c>
      <c r="J972" s="3">
        <f t="shared" si="107"/>
        <v>507</v>
      </c>
    </row>
    <row r="973" spans="1:10" x14ac:dyDescent="0.25">
      <c r="A973" s="12" t="s">
        <v>611</v>
      </c>
      <c r="B973" s="3">
        <v>326</v>
      </c>
      <c r="C973" s="3">
        <v>251</v>
      </c>
      <c r="D973" s="3">
        <v>48</v>
      </c>
      <c r="E973" s="3">
        <v>53</v>
      </c>
      <c r="F973" s="3">
        <v>12</v>
      </c>
      <c r="G973" s="3">
        <v>24</v>
      </c>
      <c r="H973" s="3">
        <v>0</v>
      </c>
      <c r="I973" s="3">
        <v>0</v>
      </c>
      <c r="J973" s="3">
        <f t="shared" si="107"/>
        <v>714</v>
      </c>
    </row>
    <row r="974" spans="1:10" x14ac:dyDescent="0.25">
      <c r="A974" s="12" t="s">
        <v>612</v>
      </c>
      <c r="B974" s="3">
        <v>297</v>
      </c>
      <c r="C974" s="3">
        <v>295</v>
      </c>
      <c r="D974" s="3">
        <v>42</v>
      </c>
      <c r="E974" s="3">
        <v>38</v>
      </c>
      <c r="F974" s="3">
        <v>8</v>
      </c>
      <c r="G974" s="3">
        <v>32</v>
      </c>
      <c r="H974" s="3">
        <v>0</v>
      </c>
      <c r="I974" s="3">
        <v>2</v>
      </c>
      <c r="J974" s="3">
        <f t="shared" si="107"/>
        <v>714</v>
      </c>
    </row>
    <row r="975" spans="1:10" x14ac:dyDescent="0.25">
      <c r="A975" s="12" t="s">
        <v>613</v>
      </c>
      <c r="B975" s="3">
        <v>315</v>
      </c>
      <c r="C975" s="3">
        <v>201</v>
      </c>
      <c r="D975" s="3">
        <v>35</v>
      </c>
      <c r="E975" s="3">
        <v>40</v>
      </c>
      <c r="F975" s="3">
        <v>15</v>
      </c>
      <c r="G975" s="3">
        <v>25</v>
      </c>
      <c r="H975" s="3">
        <v>0</v>
      </c>
      <c r="I975" s="3">
        <v>0</v>
      </c>
      <c r="J975" s="3">
        <f t="shared" si="107"/>
        <v>631</v>
      </c>
    </row>
    <row r="976" spans="1:10" x14ac:dyDescent="0.25">
      <c r="A976" s="12" t="s">
        <v>614</v>
      </c>
      <c r="B976" s="3">
        <v>140</v>
      </c>
      <c r="C976" s="3">
        <v>140</v>
      </c>
      <c r="D976" s="3">
        <v>31</v>
      </c>
      <c r="E976" s="3">
        <v>12</v>
      </c>
      <c r="F976" s="3">
        <v>8</v>
      </c>
      <c r="G976" s="3">
        <v>6</v>
      </c>
      <c r="H976" s="3">
        <v>0</v>
      </c>
      <c r="I976" s="3">
        <v>0</v>
      </c>
      <c r="J976" s="3">
        <f t="shared" si="107"/>
        <v>337</v>
      </c>
    </row>
    <row r="977" spans="1:10" x14ac:dyDescent="0.25">
      <c r="A977" s="12" t="s">
        <v>615</v>
      </c>
      <c r="B977" s="3">
        <v>198</v>
      </c>
      <c r="C977" s="3">
        <v>119</v>
      </c>
      <c r="D977" s="3">
        <v>26</v>
      </c>
      <c r="E977" s="3">
        <v>31</v>
      </c>
      <c r="F977" s="3">
        <v>10</v>
      </c>
      <c r="G977" s="3">
        <v>19</v>
      </c>
      <c r="H977" s="3">
        <v>0</v>
      </c>
      <c r="I977" s="3">
        <v>0</v>
      </c>
      <c r="J977" s="3">
        <f t="shared" si="107"/>
        <v>403</v>
      </c>
    </row>
    <row r="978" spans="1:10" x14ac:dyDescent="0.25">
      <c r="A978" s="12" t="s">
        <v>616</v>
      </c>
      <c r="B978" s="3">
        <v>127</v>
      </c>
      <c r="C978" s="3">
        <v>142</v>
      </c>
      <c r="D978" s="3">
        <v>27</v>
      </c>
      <c r="E978" s="3">
        <v>22</v>
      </c>
      <c r="F978" s="3">
        <v>8</v>
      </c>
      <c r="G978" s="3">
        <v>22</v>
      </c>
      <c r="H978" s="3">
        <v>0</v>
      </c>
      <c r="I978" s="3">
        <v>0</v>
      </c>
      <c r="J978" s="3">
        <f t="shared" si="107"/>
        <v>348</v>
      </c>
    </row>
    <row r="979" spans="1:10" x14ac:dyDescent="0.25">
      <c r="A979" s="12" t="s">
        <v>617</v>
      </c>
      <c r="B979" s="3">
        <v>136</v>
      </c>
      <c r="C979" s="3">
        <v>95</v>
      </c>
      <c r="D979" s="3">
        <v>16</v>
      </c>
      <c r="E979" s="3">
        <v>11</v>
      </c>
      <c r="F979" s="3">
        <v>8</v>
      </c>
      <c r="G979" s="3">
        <v>15</v>
      </c>
      <c r="H979" s="3">
        <v>0</v>
      </c>
      <c r="I979" s="3">
        <v>0</v>
      </c>
      <c r="J979" s="3">
        <f t="shared" si="107"/>
        <v>281</v>
      </c>
    </row>
    <row r="980" spans="1:10" x14ac:dyDescent="0.25">
      <c r="A980" s="12" t="s">
        <v>618</v>
      </c>
      <c r="B980" s="3">
        <v>290</v>
      </c>
      <c r="C980" s="3">
        <v>309</v>
      </c>
      <c r="D980" s="3">
        <v>72</v>
      </c>
      <c r="E980" s="3">
        <v>37</v>
      </c>
      <c r="F980" s="3">
        <v>12</v>
      </c>
      <c r="G980" s="3">
        <v>43</v>
      </c>
      <c r="H980" s="3">
        <v>0</v>
      </c>
      <c r="I980" s="3">
        <v>0</v>
      </c>
      <c r="J980" s="3">
        <f t="shared" si="107"/>
        <v>763</v>
      </c>
    </row>
    <row r="981" spans="1:10" x14ac:dyDescent="0.25">
      <c r="A981" s="12" t="s">
        <v>619</v>
      </c>
      <c r="B981" s="3">
        <v>319</v>
      </c>
      <c r="C981" s="3">
        <v>278</v>
      </c>
      <c r="D981" s="3">
        <v>61</v>
      </c>
      <c r="E981" s="3">
        <v>38</v>
      </c>
      <c r="F981" s="3">
        <v>15</v>
      </c>
      <c r="G981" s="3">
        <v>31</v>
      </c>
      <c r="H981" s="3">
        <v>0</v>
      </c>
      <c r="I981" s="3">
        <v>1</v>
      </c>
      <c r="J981" s="3">
        <f t="shared" si="107"/>
        <v>743</v>
      </c>
    </row>
    <row r="982" spans="1:10" x14ac:dyDescent="0.25">
      <c r="A982" s="12" t="s">
        <v>620</v>
      </c>
      <c r="B982" s="3">
        <v>172</v>
      </c>
      <c r="C982" s="3">
        <v>181</v>
      </c>
      <c r="D982" s="3">
        <v>43</v>
      </c>
      <c r="E982" s="3">
        <v>20</v>
      </c>
      <c r="F982" s="3">
        <v>6</v>
      </c>
      <c r="G982" s="3">
        <v>22</v>
      </c>
      <c r="H982" s="3">
        <v>1</v>
      </c>
      <c r="I982" s="3">
        <v>0</v>
      </c>
      <c r="J982" s="3">
        <f t="shared" si="107"/>
        <v>445</v>
      </c>
    </row>
    <row r="983" spans="1:10" x14ac:dyDescent="0.25">
      <c r="A983" s="12" t="s">
        <v>621</v>
      </c>
      <c r="B983" s="3">
        <v>247</v>
      </c>
      <c r="C983" s="3">
        <v>235</v>
      </c>
      <c r="D983" s="3">
        <v>43</v>
      </c>
      <c r="E983" s="3">
        <v>29</v>
      </c>
      <c r="F983" s="3">
        <v>13</v>
      </c>
      <c r="G983" s="3">
        <v>26</v>
      </c>
      <c r="H983" s="3">
        <v>0</v>
      </c>
      <c r="I983" s="3">
        <v>0</v>
      </c>
      <c r="J983" s="3">
        <f t="shared" si="107"/>
        <v>593</v>
      </c>
    </row>
    <row r="984" spans="1:10" x14ac:dyDescent="0.25">
      <c r="A984" s="12" t="s">
        <v>622</v>
      </c>
      <c r="B984" s="3">
        <v>450</v>
      </c>
      <c r="C984" s="3">
        <v>358</v>
      </c>
      <c r="D984" s="3">
        <v>89</v>
      </c>
      <c r="E984" s="3">
        <v>37</v>
      </c>
      <c r="F984" s="3">
        <v>12</v>
      </c>
      <c r="G984" s="3">
        <v>46</v>
      </c>
      <c r="H984" s="3">
        <v>0</v>
      </c>
      <c r="I984" s="3">
        <v>2</v>
      </c>
      <c r="J984" s="3">
        <f t="shared" si="107"/>
        <v>994</v>
      </c>
    </row>
    <row r="985" spans="1:10" x14ac:dyDescent="0.25">
      <c r="A985" s="12" t="s">
        <v>623</v>
      </c>
      <c r="B985" s="3">
        <v>215</v>
      </c>
      <c r="C985" s="3">
        <v>282</v>
      </c>
      <c r="D985" s="3">
        <v>62</v>
      </c>
      <c r="E985" s="3">
        <v>19</v>
      </c>
      <c r="F985" s="3">
        <v>13</v>
      </c>
      <c r="G985" s="3">
        <v>22</v>
      </c>
      <c r="H985" s="3">
        <v>0</v>
      </c>
      <c r="I985" s="3">
        <v>0</v>
      </c>
      <c r="J985" s="3">
        <f t="shared" si="107"/>
        <v>613</v>
      </c>
    </row>
    <row r="986" spans="1:10" x14ac:dyDescent="0.25">
      <c r="A986" s="12" t="s">
        <v>624</v>
      </c>
      <c r="B986" s="3">
        <v>369</v>
      </c>
      <c r="C986" s="3">
        <v>372</v>
      </c>
      <c r="D986" s="3">
        <v>47</v>
      </c>
      <c r="E986" s="3">
        <v>37</v>
      </c>
      <c r="F986" s="3">
        <v>17</v>
      </c>
      <c r="G986" s="3">
        <v>48</v>
      </c>
      <c r="H986" s="3">
        <v>0</v>
      </c>
      <c r="I986" s="3">
        <v>2</v>
      </c>
      <c r="J986" s="3">
        <f t="shared" si="107"/>
        <v>892</v>
      </c>
    </row>
    <row r="987" spans="1:10" x14ac:dyDescent="0.25">
      <c r="A987" s="12" t="s">
        <v>625</v>
      </c>
      <c r="B987" s="3">
        <v>228</v>
      </c>
      <c r="C987" s="3">
        <v>229</v>
      </c>
      <c r="D987" s="3">
        <v>53</v>
      </c>
      <c r="E987" s="3">
        <v>22</v>
      </c>
      <c r="F987" s="3">
        <v>9</v>
      </c>
      <c r="G987" s="3">
        <v>30</v>
      </c>
      <c r="H987" s="3">
        <v>0</v>
      </c>
      <c r="I987" s="3">
        <v>1</v>
      </c>
      <c r="J987" s="3">
        <f t="shared" si="107"/>
        <v>572</v>
      </c>
    </row>
    <row r="988" spans="1:10" x14ac:dyDescent="0.25">
      <c r="A988" s="12" t="s">
        <v>626</v>
      </c>
      <c r="B988" s="3">
        <v>171</v>
      </c>
      <c r="C988" s="3">
        <v>151</v>
      </c>
      <c r="D988" s="3">
        <v>27</v>
      </c>
      <c r="E988" s="3">
        <v>30</v>
      </c>
      <c r="F988" s="3">
        <v>4</v>
      </c>
      <c r="G988" s="3">
        <v>30</v>
      </c>
      <c r="H988" s="3">
        <v>0</v>
      </c>
      <c r="I988" s="3">
        <v>0</v>
      </c>
      <c r="J988" s="3">
        <f t="shared" si="107"/>
        <v>413</v>
      </c>
    </row>
    <row r="989" spans="1:10" x14ac:dyDescent="0.25">
      <c r="A989" s="12" t="s">
        <v>627</v>
      </c>
      <c r="B989" s="3">
        <v>183</v>
      </c>
      <c r="C989" s="3">
        <v>176</v>
      </c>
      <c r="D989" s="3">
        <v>29</v>
      </c>
      <c r="E989" s="3">
        <v>17</v>
      </c>
      <c r="F989" s="3">
        <v>8</v>
      </c>
      <c r="G989" s="3">
        <v>22</v>
      </c>
      <c r="H989" s="3">
        <v>0</v>
      </c>
      <c r="I989" s="3">
        <v>1</v>
      </c>
      <c r="J989" s="3">
        <f t="shared" si="107"/>
        <v>436</v>
      </c>
    </row>
    <row r="990" spans="1:10" x14ac:dyDescent="0.25">
      <c r="A990" s="12" t="s">
        <v>628</v>
      </c>
      <c r="B990" s="3">
        <v>352</v>
      </c>
      <c r="C990" s="3">
        <v>309</v>
      </c>
      <c r="D990" s="3">
        <v>79</v>
      </c>
      <c r="E990" s="3">
        <v>34</v>
      </c>
      <c r="F990" s="3">
        <v>15</v>
      </c>
      <c r="G990" s="3">
        <v>38</v>
      </c>
      <c r="H990" s="3">
        <v>1</v>
      </c>
      <c r="I990" s="3">
        <v>0</v>
      </c>
      <c r="J990" s="3">
        <f t="shared" si="107"/>
        <v>828</v>
      </c>
    </row>
    <row r="991" spans="1:10" x14ac:dyDescent="0.25">
      <c r="A991" s="12" t="s">
        <v>629</v>
      </c>
      <c r="B991" s="3">
        <v>289</v>
      </c>
      <c r="C991" s="3">
        <v>235</v>
      </c>
      <c r="D991" s="3">
        <v>56</v>
      </c>
      <c r="E991" s="3">
        <v>33</v>
      </c>
      <c r="F991" s="3">
        <v>11</v>
      </c>
      <c r="G991" s="3">
        <v>31</v>
      </c>
      <c r="H991" s="3">
        <v>0</v>
      </c>
      <c r="I991" s="3">
        <v>2</v>
      </c>
      <c r="J991" s="3">
        <f t="shared" si="107"/>
        <v>657</v>
      </c>
    </row>
    <row r="992" spans="1:10" x14ac:dyDescent="0.25">
      <c r="A992" s="12" t="s">
        <v>630</v>
      </c>
      <c r="B992" s="3">
        <v>285</v>
      </c>
      <c r="C992" s="3">
        <v>287</v>
      </c>
      <c r="D992" s="3">
        <v>55</v>
      </c>
      <c r="E992" s="3">
        <v>25</v>
      </c>
      <c r="F992" s="3">
        <v>17</v>
      </c>
      <c r="G992" s="3">
        <v>23</v>
      </c>
      <c r="H992" s="3">
        <v>0</v>
      </c>
      <c r="I992" s="3">
        <v>0</v>
      </c>
      <c r="J992" s="3">
        <f t="shared" si="107"/>
        <v>692</v>
      </c>
    </row>
    <row r="993" spans="1:10" x14ac:dyDescent="0.25">
      <c r="A993" s="12" t="s">
        <v>631</v>
      </c>
      <c r="B993" s="3">
        <v>356</v>
      </c>
      <c r="C993" s="3">
        <v>277</v>
      </c>
      <c r="D993" s="3">
        <v>53</v>
      </c>
      <c r="E993" s="3">
        <v>42</v>
      </c>
      <c r="F993" s="3">
        <v>14</v>
      </c>
      <c r="G993" s="3">
        <v>28</v>
      </c>
      <c r="H993" s="3">
        <v>1</v>
      </c>
      <c r="I993" s="3">
        <v>0</v>
      </c>
      <c r="J993" s="3">
        <f t="shared" si="107"/>
        <v>771</v>
      </c>
    </row>
    <row r="994" spans="1:10" x14ac:dyDescent="0.25">
      <c r="A994" s="12" t="s">
        <v>632</v>
      </c>
      <c r="B994" s="3">
        <v>166</v>
      </c>
      <c r="C994" s="3">
        <v>188</v>
      </c>
      <c r="D994" s="3">
        <v>45</v>
      </c>
      <c r="E994" s="3">
        <v>20</v>
      </c>
      <c r="F994" s="3">
        <v>4</v>
      </c>
      <c r="G994" s="3">
        <v>23</v>
      </c>
      <c r="H994" s="3">
        <v>0</v>
      </c>
      <c r="I994" s="3">
        <v>0</v>
      </c>
      <c r="J994" s="3">
        <f t="shared" si="107"/>
        <v>446</v>
      </c>
    </row>
    <row r="995" spans="1:10" x14ac:dyDescent="0.25">
      <c r="A995" s="12" t="s">
        <v>633</v>
      </c>
      <c r="B995" s="3">
        <v>287</v>
      </c>
      <c r="C995" s="3">
        <v>234</v>
      </c>
      <c r="D995" s="3">
        <v>31</v>
      </c>
      <c r="E995" s="3">
        <v>33</v>
      </c>
      <c r="F995" s="3">
        <v>13</v>
      </c>
      <c r="G995" s="3">
        <v>22</v>
      </c>
      <c r="H995" s="3">
        <v>0</v>
      </c>
      <c r="I995" s="3">
        <v>0</v>
      </c>
      <c r="J995" s="3">
        <f t="shared" si="107"/>
        <v>620</v>
      </c>
    </row>
    <row r="996" spans="1:10" x14ac:dyDescent="0.25">
      <c r="A996" s="12" t="s">
        <v>634</v>
      </c>
      <c r="B996" s="3">
        <v>260</v>
      </c>
      <c r="C996" s="3">
        <v>202</v>
      </c>
      <c r="D996" s="3">
        <v>42</v>
      </c>
      <c r="E996" s="3">
        <v>28</v>
      </c>
      <c r="F996" s="3">
        <v>9</v>
      </c>
      <c r="G996" s="3">
        <v>32</v>
      </c>
      <c r="H996" s="3">
        <v>0</v>
      </c>
      <c r="I996" s="3">
        <v>1</v>
      </c>
      <c r="J996" s="3">
        <f t="shared" si="107"/>
        <v>574</v>
      </c>
    </row>
    <row r="997" spans="1:10" x14ac:dyDescent="0.25">
      <c r="A997" s="15" t="s">
        <v>635</v>
      </c>
      <c r="B997" s="2">
        <f>SUM(B956:B996)</f>
        <v>11247</v>
      </c>
      <c r="C997" s="2">
        <f t="shared" ref="C997:J997" si="108">SUM(C956:C996)</f>
        <v>10147</v>
      </c>
      <c r="D997" s="2">
        <f t="shared" si="108"/>
        <v>2028</v>
      </c>
      <c r="E997" s="2">
        <f t="shared" si="108"/>
        <v>1307</v>
      </c>
      <c r="F997" s="2">
        <f t="shared" si="108"/>
        <v>483</v>
      </c>
      <c r="G997" s="2">
        <f t="shared" si="108"/>
        <v>1186</v>
      </c>
      <c r="H997" s="2">
        <f t="shared" si="108"/>
        <v>7</v>
      </c>
      <c r="I997" s="2">
        <f t="shared" si="108"/>
        <v>20</v>
      </c>
      <c r="J997" s="2">
        <f t="shared" si="108"/>
        <v>26425</v>
      </c>
    </row>
    <row r="998" spans="1:10" x14ac:dyDescent="0.25">
      <c r="A998" s="11"/>
    </row>
    <row r="999" spans="1:10" x14ac:dyDescent="0.25">
      <c r="A999" s="11"/>
    </row>
    <row r="1000" spans="1:10" x14ac:dyDescent="0.25">
      <c r="A1000" s="11" t="s">
        <v>636</v>
      </c>
      <c r="B1000" s="4"/>
      <c r="C1000" s="4"/>
      <c r="D1000" s="4"/>
      <c r="E1000" s="4"/>
      <c r="F1000" s="4"/>
      <c r="G1000" s="4"/>
      <c r="H1000" s="4"/>
      <c r="I1000" s="4"/>
      <c r="J1000" s="4"/>
    </row>
    <row r="1001" spans="1:10" x14ac:dyDescent="0.25">
      <c r="A1001" s="15" t="s">
        <v>637</v>
      </c>
      <c r="B1001" s="2">
        <f>B334</f>
        <v>70438</v>
      </c>
      <c r="C1001" s="2">
        <f t="shared" ref="C1001:J1001" si="109">C334</f>
        <v>12585</v>
      </c>
      <c r="D1001" s="2">
        <f t="shared" si="109"/>
        <v>2205</v>
      </c>
      <c r="E1001" s="2">
        <f t="shared" si="109"/>
        <v>7296</v>
      </c>
      <c r="F1001" s="2">
        <f t="shared" si="109"/>
        <v>892</v>
      </c>
      <c r="G1001" s="2">
        <f t="shared" si="109"/>
        <v>6574</v>
      </c>
      <c r="H1001" s="2">
        <f t="shared" si="109"/>
        <v>49</v>
      </c>
      <c r="I1001" s="2">
        <f t="shared" si="109"/>
        <v>94</v>
      </c>
      <c r="J1001" s="2">
        <f t="shared" si="109"/>
        <v>100133</v>
      </c>
    </row>
    <row r="1002" spans="1:10" x14ac:dyDescent="0.25">
      <c r="A1002" s="15" t="s">
        <v>638</v>
      </c>
      <c r="B1002" s="2">
        <f>B375</f>
        <v>4343</v>
      </c>
      <c r="C1002" s="2">
        <f t="shared" ref="C1002:J1002" si="110">C375</f>
        <v>1935</v>
      </c>
      <c r="D1002" s="2">
        <f t="shared" si="110"/>
        <v>376</v>
      </c>
      <c r="E1002" s="2">
        <f t="shared" si="110"/>
        <v>351</v>
      </c>
      <c r="F1002" s="2">
        <f t="shared" si="110"/>
        <v>94</v>
      </c>
      <c r="G1002" s="2">
        <f t="shared" si="110"/>
        <v>659</v>
      </c>
      <c r="H1002" s="2">
        <f t="shared" si="110"/>
        <v>4</v>
      </c>
      <c r="I1002" s="2">
        <f t="shared" si="110"/>
        <v>9</v>
      </c>
      <c r="J1002" s="2">
        <f t="shared" si="110"/>
        <v>7771</v>
      </c>
    </row>
    <row r="1003" spans="1:10" x14ac:dyDescent="0.25">
      <c r="A1003" s="15" t="s">
        <v>57</v>
      </c>
      <c r="B1003" s="2">
        <f>B408</f>
        <v>3471</v>
      </c>
      <c r="C1003" s="2">
        <f t="shared" ref="C1003:J1003" si="111">C408</f>
        <v>2687</v>
      </c>
      <c r="D1003" s="2">
        <f t="shared" si="111"/>
        <v>516</v>
      </c>
      <c r="E1003" s="2">
        <f t="shared" si="111"/>
        <v>502</v>
      </c>
      <c r="F1003" s="2">
        <f t="shared" si="111"/>
        <v>116</v>
      </c>
      <c r="G1003" s="2">
        <f t="shared" si="111"/>
        <v>345</v>
      </c>
      <c r="H1003" s="2">
        <f t="shared" si="111"/>
        <v>0</v>
      </c>
      <c r="I1003" s="2">
        <f t="shared" si="111"/>
        <v>4</v>
      </c>
      <c r="J1003" s="2">
        <f t="shared" si="111"/>
        <v>7641</v>
      </c>
    </row>
    <row r="1004" spans="1:10" x14ac:dyDescent="0.25">
      <c r="A1004" s="15" t="s">
        <v>72</v>
      </c>
      <c r="B1004" s="2">
        <f>B418</f>
        <v>1434</v>
      </c>
      <c r="C1004" s="2">
        <f t="shared" ref="C1004:J1004" si="112">C418</f>
        <v>2548</v>
      </c>
      <c r="D1004" s="2">
        <f t="shared" si="112"/>
        <v>527</v>
      </c>
      <c r="E1004" s="2">
        <f t="shared" si="112"/>
        <v>217</v>
      </c>
      <c r="F1004" s="2">
        <f t="shared" si="112"/>
        <v>85</v>
      </c>
      <c r="G1004" s="2">
        <f t="shared" si="112"/>
        <v>261</v>
      </c>
      <c r="H1004" s="2">
        <f t="shared" si="112"/>
        <v>0</v>
      </c>
      <c r="I1004" s="2">
        <f t="shared" si="112"/>
        <v>3</v>
      </c>
      <c r="J1004" s="2">
        <f t="shared" si="112"/>
        <v>5075</v>
      </c>
    </row>
    <row r="1005" spans="1:10" x14ac:dyDescent="0.25">
      <c r="A1005" s="15" t="s">
        <v>81</v>
      </c>
      <c r="B1005" s="2">
        <f>B500</f>
        <v>37252</v>
      </c>
      <c r="C1005" s="2">
        <f t="shared" ref="C1005:J1005" si="113">C500</f>
        <v>19943</v>
      </c>
      <c r="D1005" s="2">
        <f t="shared" si="113"/>
        <v>3569</v>
      </c>
      <c r="E1005" s="2">
        <f t="shared" si="113"/>
        <v>3461</v>
      </c>
      <c r="F1005" s="2">
        <f t="shared" si="113"/>
        <v>693</v>
      </c>
      <c r="G1005" s="2">
        <f t="shared" si="113"/>
        <v>2575</v>
      </c>
      <c r="H1005" s="2">
        <f t="shared" si="113"/>
        <v>28</v>
      </c>
      <c r="I1005" s="2">
        <f t="shared" si="113"/>
        <v>52</v>
      </c>
      <c r="J1005" s="2">
        <f t="shared" si="113"/>
        <v>67573</v>
      </c>
    </row>
    <row r="1006" spans="1:10" x14ac:dyDescent="0.25">
      <c r="A1006" s="15" t="s">
        <v>162</v>
      </c>
      <c r="B1006" s="2">
        <f>B513</f>
        <v>4332</v>
      </c>
      <c r="C1006" s="2">
        <f t="shared" ref="C1006:J1006" si="114">C513</f>
        <v>3164</v>
      </c>
      <c r="D1006" s="2">
        <f t="shared" si="114"/>
        <v>694</v>
      </c>
      <c r="E1006" s="2">
        <f t="shared" si="114"/>
        <v>500</v>
      </c>
      <c r="F1006" s="2">
        <f t="shared" si="114"/>
        <v>116</v>
      </c>
      <c r="G1006" s="2">
        <f t="shared" si="114"/>
        <v>340</v>
      </c>
      <c r="H1006" s="2">
        <f t="shared" si="114"/>
        <v>1</v>
      </c>
      <c r="I1006" s="2">
        <f t="shared" si="114"/>
        <v>6</v>
      </c>
      <c r="J1006" s="2">
        <f t="shared" si="114"/>
        <v>9153</v>
      </c>
    </row>
    <row r="1007" spans="1:10" x14ac:dyDescent="0.25">
      <c r="A1007" s="15" t="s">
        <v>174</v>
      </c>
      <c r="B1007" s="2">
        <f>B522</f>
        <v>1750</v>
      </c>
      <c r="C1007" s="2">
        <f t="shared" ref="C1007:J1007" si="115">C522</f>
        <v>2204</v>
      </c>
      <c r="D1007" s="2">
        <f t="shared" si="115"/>
        <v>514</v>
      </c>
      <c r="E1007" s="2">
        <f t="shared" si="115"/>
        <v>295</v>
      </c>
      <c r="F1007" s="2">
        <f t="shared" si="115"/>
        <v>94</v>
      </c>
      <c r="G1007" s="2">
        <f t="shared" si="115"/>
        <v>222</v>
      </c>
      <c r="H1007" s="2">
        <f t="shared" si="115"/>
        <v>1</v>
      </c>
      <c r="I1007" s="2">
        <f t="shared" si="115"/>
        <v>1</v>
      </c>
      <c r="J1007" s="2">
        <f t="shared" si="115"/>
        <v>5081</v>
      </c>
    </row>
    <row r="1008" spans="1:10" x14ac:dyDescent="0.25">
      <c r="A1008" s="15" t="s">
        <v>182</v>
      </c>
      <c r="B1008" s="2">
        <f>B529</f>
        <v>422</v>
      </c>
      <c r="C1008" s="2">
        <f t="shared" ref="C1008:J1008" si="116">C529</f>
        <v>536</v>
      </c>
      <c r="D1008" s="2">
        <f t="shared" si="116"/>
        <v>91</v>
      </c>
      <c r="E1008" s="2">
        <f t="shared" si="116"/>
        <v>56</v>
      </c>
      <c r="F1008" s="2">
        <f t="shared" si="116"/>
        <v>13</v>
      </c>
      <c r="G1008" s="2">
        <f t="shared" si="116"/>
        <v>50</v>
      </c>
      <c r="H1008" s="2">
        <f t="shared" si="116"/>
        <v>1</v>
      </c>
      <c r="I1008" s="2">
        <f t="shared" si="116"/>
        <v>0</v>
      </c>
      <c r="J1008" s="2">
        <f t="shared" si="116"/>
        <v>1169</v>
      </c>
    </row>
    <row r="1009" spans="1:10" x14ac:dyDescent="0.25">
      <c r="A1009" s="15" t="s">
        <v>188</v>
      </c>
      <c r="B1009" s="2">
        <f>B627</f>
        <v>22056</v>
      </c>
      <c r="C1009" s="2">
        <f t="shared" ref="C1009:J1009" si="117">C627</f>
        <v>13890</v>
      </c>
      <c r="D1009" s="2">
        <f t="shared" si="117"/>
        <v>2316</v>
      </c>
      <c r="E1009" s="2">
        <f t="shared" si="117"/>
        <v>2505</v>
      </c>
      <c r="F1009" s="2">
        <f t="shared" si="117"/>
        <v>584</v>
      </c>
      <c r="G1009" s="2">
        <f t="shared" si="117"/>
        <v>2428</v>
      </c>
      <c r="H1009" s="2">
        <f t="shared" si="117"/>
        <v>10</v>
      </c>
      <c r="I1009" s="2">
        <f t="shared" si="117"/>
        <v>40</v>
      </c>
      <c r="J1009" s="2">
        <f t="shared" si="117"/>
        <v>43829</v>
      </c>
    </row>
    <row r="1010" spans="1:10" x14ac:dyDescent="0.25">
      <c r="A1010" s="15" t="s">
        <v>285</v>
      </c>
      <c r="B1010" s="2">
        <f>B652</f>
        <v>8595</v>
      </c>
      <c r="C1010" s="2">
        <f t="shared" ref="C1010:J1010" si="118">C652</f>
        <v>8843</v>
      </c>
      <c r="D1010" s="2">
        <f t="shared" si="118"/>
        <v>1653</v>
      </c>
      <c r="E1010" s="2">
        <f t="shared" si="118"/>
        <v>780</v>
      </c>
      <c r="F1010" s="2">
        <f t="shared" si="118"/>
        <v>237</v>
      </c>
      <c r="G1010" s="2">
        <f t="shared" si="118"/>
        <v>861</v>
      </c>
      <c r="H1010" s="2">
        <f t="shared" si="118"/>
        <v>6</v>
      </c>
      <c r="I1010" s="2">
        <f t="shared" si="118"/>
        <v>5</v>
      </c>
      <c r="J1010" s="2">
        <f t="shared" si="118"/>
        <v>20980</v>
      </c>
    </row>
    <row r="1011" spans="1:10" x14ac:dyDescent="0.25">
      <c r="A1011" s="15" t="s">
        <v>309</v>
      </c>
      <c r="B1011" s="2">
        <f>B658</f>
        <v>698</v>
      </c>
      <c r="C1011" s="2">
        <f t="shared" ref="C1011:J1011" si="119">C658</f>
        <v>942</v>
      </c>
      <c r="D1011" s="2">
        <f t="shared" si="119"/>
        <v>202</v>
      </c>
      <c r="E1011" s="2">
        <f t="shared" si="119"/>
        <v>96</v>
      </c>
      <c r="F1011" s="2">
        <f t="shared" si="119"/>
        <v>23</v>
      </c>
      <c r="G1011" s="2">
        <f t="shared" si="119"/>
        <v>91</v>
      </c>
      <c r="H1011" s="2">
        <f t="shared" si="119"/>
        <v>0</v>
      </c>
      <c r="I1011" s="2">
        <f t="shared" si="119"/>
        <v>1</v>
      </c>
      <c r="J1011" s="2">
        <f t="shared" si="119"/>
        <v>2053</v>
      </c>
    </row>
    <row r="1012" spans="1:10" x14ac:dyDescent="0.25">
      <c r="A1012" s="15" t="s">
        <v>639</v>
      </c>
      <c r="B1012" s="2">
        <f>B665</f>
        <v>793</v>
      </c>
      <c r="C1012" s="2">
        <f t="shared" ref="C1012:J1012" si="120">C665</f>
        <v>1007</v>
      </c>
      <c r="D1012" s="2">
        <f t="shared" si="120"/>
        <v>151</v>
      </c>
      <c r="E1012" s="2">
        <f t="shared" si="120"/>
        <v>118</v>
      </c>
      <c r="F1012" s="2">
        <f t="shared" si="120"/>
        <v>21</v>
      </c>
      <c r="G1012" s="2">
        <f t="shared" si="120"/>
        <v>128</v>
      </c>
      <c r="H1012" s="2">
        <f t="shared" si="120"/>
        <v>3</v>
      </c>
      <c r="I1012" s="2">
        <f t="shared" si="120"/>
        <v>1</v>
      </c>
      <c r="J1012" s="2">
        <f t="shared" si="120"/>
        <v>2222</v>
      </c>
    </row>
    <row r="1013" spans="1:10" x14ac:dyDescent="0.25">
      <c r="A1013" s="15" t="s">
        <v>320</v>
      </c>
      <c r="B1013" s="2">
        <f>B676</f>
        <v>1554</v>
      </c>
      <c r="C1013" s="2">
        <f t="shared" ref="C1013:J1013" si="121">C676</f>
        <v>2137</v>
      </c>
      <c r="D1013" s="2">
        <f t="shared" si="121"/>
        <v>377</v>
      </c>
      <c r="E1013" s="2">
        <f t="shared" si="121"/>
        <v>243</v>
      </c>
      <c r="F1013" s="2">
        <f t="shared" si="121"/>
        <v>74</v>
      </c>
      <c r="G1013" s="2">
        <f t="shared" si="121"/>
        <v>185</v>
      </c>
      <c r="H1013" s="2">
        <f t="shared" si="121"/>
        <v>1</v>
      </c>
      <c r="I1013" s="2">
        <f t="shared" si="121"/>
        <v>1</v>
      </c>
      <c r="J1013" s="2">
        <f t="shared" si="121"/>
        <v>4572</v>
      </c>
    </row>
    <row r="1014" spans="1:10" x14ac:dyDescent="0.25">
      <c r="A1014" s="15" t="s">
        <v>330</v>
      </c>
      <c r="B1014" s="2">
        <f>B685</f>
        <v>1536</v>
      </c>
      <c r="C1014" s="2">
        <f t="shared" ref="C1014:J1014" si="122">C685</f>
        <v>1944</v>
      </c>
      <c r="D1014" s="2">
        <f t="shared" si="122"/>
        <v>458</v>
      </c>
      <c r="E1014" s="2">
        <f t="shared" si="122"/>
        <v>269</v>
      </c>
      <c r="F1014" s="2">
        <f t="shared" si="122"/>
        <v>76</v>
      </c>
      <c r="G1014" s="2">
        <f>G685</f>
        <v>216</v>
      </c>
      <c r="H1014" s="2">
        <f t="shared" ref="H1014:I1014" si="123">H685</f>
        <v>5</v>
      </c>
      <c r="I1014" s="2">
        <f t="shared" si="123"/>
        <v>3</v>
      </c>
      <c r="J1014" s="2">
        <f t="shared" si="122"/>
        <v>4507</v>
      </c>
    </row>
    <row r="1015" spans="1:10" x14ac:dyDescent="0.25">
      <c r="A1015" s="15" t="s">
        <v>338</v>
      </c>
      <c r="B1015" s="2">
        <f>B696</f>
        <v>2510</v>
      </c>
      <c r="C1015" s="2">
        <f t="shared" ref="C1015:J1015" si="124">C696</f>
        <v>3773</v>
      </c>
      <c r="D1015" s="2">
        <f t="shared" si="124"/>
        <v>767</v>
      </c>
      <c r="E1015" s="2">
        <f t="shared" si="124"/>
        <v>339</v>
      </c>
      <c r="F1015" s="2">
        <f t="shared" si="124"/>
        <v>108</v>
      </c>
      <c r="G1015" s="2">
        <f t="shared" si="124"/>
        <v>280</v>
      </c>
      <c r="H1015" s="2">
        <f t="shared" si="124"/>
        <v>2</v>
      </c>
      <c r="I1015" s="2">
        <f t="shared" si="124"/>
        <v>3</v>
      </c>
      <c r="J1015" s="2">
        <f t="shared" si="124"/>
        <v>7782</v>
      </c>
    </row>
    <row r="1016" spans="1:10" x14ac:dyDescent="0.25">
      <c r="A1016" s="15" t="s">
        <v>348</v>
      </c>
      <c r="B1016" s="2">
        <f>B716</f>
        <v>3553</v>
      </c>
      <c r="C1016" s="2">
        <f t="shared" ref="C1016:J1016" si="125">C716</f>
        <v>3363</v>
      </c>
      <c r="D1016" s="2">
        <f t="shared" si="125"/>
        <v>662</v>
      </c>
      <c r="E1016" s="2">
        <f t="shared" si="125"/>
        <v>552</v>
      </c>
      <c r="F1016" s="2">
        <f t="shared" si="125"/>
        <v>130</v>
      </c>
      <c r="G1016" s="2">
        <f t="shared" si="125"/>
        <v>452</v>
      </c>
      <c r="H1016" s="2">
        <f t="shared" si="125"/>
        <v>3</v>
      </c>
      <c r="I1016" s="2">
        <f t="shared" si="125"/>
        <v>4</v>
      </c>
      <c r="J1016" s="2">
        <f t="shared" si="125"/>
        <v>8719</v>
      </c>
    </row>
    <row r="1017" spans="1:10" x14ac:dyDescent="0.25">
      <c r="A1017" s="15" t="s">
        <v>367</v>
      </c>
      <c r="B1017" s="2">
        <f>B732</f>
        <v>5521</v>
      </c>
      <c r="C1017" s="2">
        <f t="shared" ref="C1017:J1017" si="126">C732</f>
        <v>5130</v>
      </c>
      <c r="D1017" s="2">
        <f t="shared" si="126"/>
        <v>1004</v>
      </c>
      <c r="E1017" s="2">
        <f t="shared" si="126"/>
        <v>669</v>
      </c>
      <c r="F1017" s="2">
        <f t="shared" si="126"/>
        <v>165</v>
      </c>
      <c r="G1017" s="2">
        <f t="shared" si="126"/>
        <v>547</v>
      </c>
      <c r="H1017" s="2">
        <f t="shared" si="126"/>
        <v>1</v>
      </c>
      <c r="I1017" s="2">
        <f t="shared" si="126"/>
        <v>11</v>
      </c>
      <c r="J1017" s="2">
        <f t="shared" si="126"/>
        <v>13048</v>
      </c>
    </row>
    <row r="1018" spans="1:10" x14ac:dyDescent="0.25">
      <c r="A1018" s="15" t="s">
        <v>382</v>
      </c>
      <c r="B1018" s="2">
        <f>B776</f>
        <v>15814</v>
      </c>
      <c r="C1018" s="2">
        <f t="shared" ref="C1018:J1018" si="127">C776</f>
        <v>12638</v>
      </c>
      <c r="D1018" s="2">
        <f t="shared" si="127"/>
        <v>2498</v>
      </c>
      <c r="E1018" s="2">
        <f t="shared" si="127"/>
        <v>2045</v>
      </c>
      <c r="F1018" s="2">
        <f t="shared" si="127"/>
        <v>465</v>
      </c>
      <c r="G1018" s="2">
        <f t="shared" si="127"/>
        <v>1456</v>
      </c>
      <c r="H1018" s="2">
        <f t="shared" si="127"/>
        <v>10</v>
      </c>
      <c r="I1018" s="2">
        <f t="shared" si="127"/>
        <v>22</v>
      </c>
      <c r="J1018" s="2">
        <f t="shared" si="127"/>
        <v>34948</v>
      </c>
    </row>
    <row r="1019" spans="1:10" x14ac:dyDescent="0.25">
      <c r="A1019" s="15" t="s">
        <v>425</v>
      </c>
      <c r="B1019" s="2">
        <f>B782</f>
        <v>539</v>
      </c>
      <c r="C1019" s="2">
        <f t="shared" ref="C1019:J1019" si="128">C782</f>
        <v>946</v>
      </c>
      <c r="D1019" s="2">
        <f t="shared" si="128"/>
        <v>172</v>
      </c>
      <c r="E1019" s="2">
        <f t="shared" si="128"/>
        <v>106</v>
      </c>
      <c r="F1019" s="2">
        <f t="shared" si="128"/>
        <v>24</v>
      </c>
      <c r="G1019" s="2">
        <f t="shared" si="128"/>
        <v>92</v>
      </c>
      <c r="H1019" s="2">
        <f t="shared" si="128"/>
        <v>0</v>
      </c>
      <c r="I1019" s="2">
        <f t="shared" si="128"/>
        <v>0</v>
      </c>
      <c r="J1019" s="2">
        <f t="shared" si="128"/>
        <v>1879</v>
      </c>
    </row>
    <row r="1020" spans="1:10" x14ac:dyDescent="0.25">
      <c r="A1020" s="15" t="s">
        <v>430</v>
      </c>
      <c r="B1020" s="2">
        <f>B819</f>
        <v>10913</v>
      </c>
      <c r="C1020" s="2">
        <f t="shared" ref="C1020:J1020" si="129">C819</f>
        <v>10748</v>
      </c>
      <c r="D1020" s="2">
        <f t="shared" si="129"/>
        <v>2117</v>
      </c>
      <c r="E1020" s="2">
        <f t="shared" si="129"/>
        <v>1303</v>
      </c>
      <c r="F1020" s="2">
        <f t="shared" si="129"/>
        <v>352</v>
      </c>
      <c r="G1020" s="2">
        <f t="shared" si="129"/>
        <v>1256</v>
      </c>
      <c r="H1020" s="2">
        <f t="shared" si="129"/>
        <v>3</v>
      </c>
      <c r="I1020" s="2">
        <f t="shared" si="129"/>
        <v>15</v>
      </c>
      <c r="J1020" s="2">
        <f t="shared" si="129"/>
        <v>26707</v>
      </c>
    </row>
    <row r="1021" spans="1:10" x14ac:dyDescent="0.25">
      <c r="A1021" s="15" t="s">
        <v>466</v>
      </c>
      <c r="B1021" s="2">
        <f>B826</f>
        <v>903</v>
      </c>
      <c r="C1021" s="2">
        <f t="shared" ref="C1021:J1021" si="130">C826</f>
        <v>1723</v>
      </c>
      <c r="D1021" s="2">
        <f t="shared" si="130"/>
        <v>400</v>
      </c>
      <c r="E1021" s="2">
        <f t="shared" si="130"/>
        <v>157</v>
      </c>
      <c r="F1021" s="2">
        <f t="shared" si="130"/>
        <v>44</v>
      </c>
      <c r="G1021" s="2">
        <f t="shared" si="130"/>
        <v>165</v>
      </c>
      <c r="H1021" s="2">
        <f t="shared" si="130"/>
        <v>2</v>
      </c>
      <c r="I1021" s="2">
        <f t="shared" si="130"/>
        <v>3</v>
      </c>
      <c r="J1021" s="2">
        <f t="shared" si="130"/>
        <v>3397</v>
      </c>
    </row>
    <row r="1022" spans="1:10" x14ac:dyDescent="0.25">
      <c r="A1022" s="15" t="s">
        <v>472</v>
      </c>
      <c r="B1022" s="2">
        <f>B835</f>
        <v>1529</v>
      </c>
      <c r="C1022" s="2">
        <f t="shared" ref="C1022:J1022" si="131">C835</f>
        <v>2445</v>
      </c>
      <c r="D1022" s="2">
        <f t="shared" si="131"/>
        <v>448</v>
      </c>
      <c r="E1022" s="2">
        <f t="shared" si="131"/>
        <v>238</v>
      </c>
      <c r="F1022" s="2">
        <f t="shared" si="131"/>
        <v>62</v>
      </c>
      <c r="G1022" s="2">
        <f t="shared" si="131"/>
        <v>300</v>
      </c>
      <c r="H1022" s="2">
        <f t="shared" si="131"/>
        <v>1</v>
      </c>
      <c r="I1022" s="2">
        <f t="shared" si="131"/>
        <v>5</v>
      </c>
      <c r="J1022" s="2">
        <f t="shared" si="131"/>
        <v>5028</v>
      </c>
    </row>
    <row r="1023" spans="1:10" x14ac:dyDescent="0.25">
      <c r="A1023" s="15" t="s">
        <v>480</v>
      </c>
      <c r="B1023" s="2">
        <f>B841</f>
        <v>530</v>
      </c>
      <c r="C1023" s="2">
        <f t="shared" ref="C1023:J1023" si="132">C841</f>
        <v>908</v>
      </c>
      <c r="D1023" s="2">
        <f t="shared" si="132"/>
        <v>169</v>
      </c>
      <c r="E1023" s="2">
        <f t="shared" si="132"/>
        <v>118</v>
      </c>
      <c r="F1023" s="2">
        <f t="shared" si="132"/>
        <v>25</v>
      </c>
      <c r="G1023" s="2">
        <f t="shared" si="132"/>
        <v>119</v>
      </c>
      <c r="H1023" s="2">
        <f t="shared" si="132"/>
        <v>1</v>
      </c>
      <c r="I1023" s="2">
        <f t="shared" si="132"/>
        <v>1</v>
      </c>
      <c r="J1023" s="2">
        <f t="shared" si="132"/>
        <v>1871</v>
      </c>
    </row>
    <row r="1024" spans="1:10" x14ac:dyDescent="0.25">
      <c r="A1024" s="15" t="s">
        <v>485</v>
      </c>
      <c r="B1024" s="2">
        <f>B865</f>
        <v>8179</v>
      </c>
      <c r="C1024" s="2">
        <f t="shared" ref="C1024:J1024" si="133">C865</f>
        <v>7425</v>
      </c>
      <c r="D1024" s="2">
        <f t="shared" si="133"/>
        <v>1470</v>
      </c>
      <c r="E1024" s="2">
        <f t="shared" si="133"/>
        <v>820</v>
      </c>
      <c r="F1024" s="2">
        <f t="shared" si="133"/>
        <v>246</v>
      </c>
      <c r="G1024" s="2">
        <f t="shared" si="133"/>
        <v>734</v>
      </c>
      <c r="H1024" s="2">
        <f t="shared" si="133"/>
        <v>4</v>
      </c>
      <c r="I1024" s="2">
        <f t="shared" si="133"/>
        <v>15</v>
      </c>
      <c r="J1024" s="2">
        <f t="shared" si="133"/>
        <v>18893</v>
      </c>
    </row>
    <row r="1025" spans="1:10" x14ac:dyDescent="0.25">
      <c r="A1025" s="15" t="s">
        <v>508</v>
      </c>
      <c r="B1025" s="2">
        <f>B870</f>
        <v>417</v>
      </c>
      <c r="C1025" s="2">
        <f t="shared" ref="C1025:J1025" si="134">C870</f>
        <v>850</v>
      </c>
      <c r="D1025" s="2">
        <f t="shared" si="134"/>
        <v>108</v>
      </c>
      <c r="E1025" s="2">
        <f t="shared" si="134"/>
        <v>65</v>
      </c>
      <c r="F1025" s="2">
        <f t="shared" si="134"/>
        <v>21</v>
      </c>
      <c r="G1025" s="2">
        <f t="shared" si="134"/>
        <v>90</v>
      </c>
      <c r="H1025" s="2">
        <f t="shared" si="134"/>
        <v>0</v>
      </c>
      <c r="I1025" s="2">
        <f t="shared" si="134"/>
        <v>0</v>
      </c>
      <c r="J1025" s="2">
        <f t="shared" si="134"/>
        <v>1551</v>
      </c>
    </row>
    <row r="1026" spans="1:10" x14ac:dyDescent="0.25">
      <c r="A1026" s="15" t="s">
        <v>512</v>
      </c>
      <c r="B1026" s="2">
        <f>B948</f>
        <v>22483</v>
      </c>
      <c r="C1026" s="2">
        <f t="shared" ref="C1026:J1026" si="135">C948</f>
        <v>11621</v>
      </c>
      <c r="D1026" s="2">
        <f t="shared" si="135"/>
        <v>2107</v>
      </c>
      <c r="E1026" s="2">
        <f t="shared" si="135"/>
        <v>2727</v>
      </c>
      <c r="F1026" s="2">
        <f t="shared" si="135"/>
        <v>475</v>
      </c>
      <c r="G1026" s="2">
        <f t="shared" si="135"/>
        <v>1672</v>
      </c>
      <c r="H1026" s="2">
        <f t="shared" si="135"/>
        <v>11</v>
      </c>
      <c r="I1026" s="2">
        <f t="shared" si="135"/>
        <v>40</v>
      </c>
      <c r="J1026" s="2">
        <f t="shared" si="135"/>
        <v>41136</v>
      </c>
    </row>
    <row r="1027" spans="1:10" x14ac:dyDescent="0.25">
      <c r="A1027" s="15" t="s">
        <v>589</v>
      </c>
      <c r="B1027" s="2">
        <f>B953</f>
        <v>526</v>
      </c>
      <c r="C1027" s="2">
        <f t="shared" ref="C1027:J1027" si="136">C953</f>
        <v>883</v>
      </c>
      <c r="D1027" s="2">
        <f t="shared" si="136"/>
        <v>234</v>
      </c>
      <c r="E1027" s="2">
        <f t="shared" si="136"/>
        <v>87</v>
      </c>
      <c r="F1027" s="2">
        <f t="shared" si="136"/>
        <v>16</v>
      </c>
      <c r="G1027" s="2">
        <f t="shared" si="136"/>
        <v>85</v>
      </c>
      <c r="H1027" s="2">
        <f t="shared" si="136"/>
        <v>0</v>
      </c>
      <c r="I1027" s="2">
        <f t="shared" si="136"/>
        <v>0</v>
      </c>
      <c r="J1027" s="2">
        <f t="shared" si="136"/>
        <v>1831</v>
      </c>
    </row>
    <row r="1028" spans="1:10" x14ac:dyDescent="0.25">
      <c r="A1028" s="15" t="s">
        <v>593</v>
      </c>
      <c r="B1028" s="2">
        <f>B997</f>
        <v>11247</v>
      </c>
      <c r="C1028" s="2">
        <f t="shared" ref="C1028:J1028" si="137">C997</f>
        <v>10147</v>
      </c>
      <c r="D1028" s="2">
        <f t="shared" si="137"/>
        <v>2028</v>
      </c>
      <c r="E1028" s="2">
        <f t="shared" si="137"/>
        <v>1307</v>
      </c>
      <c r="F1028" s="2">
        <f t="shared" si="137"/>
        <v>483</v>
      </c>
      <c r="G1028" s="2">
        <f t="shared" si="137"/>
        <v>1186</v>
      </c>
      <c r="H1028" s="2">
        <f t="shared" si="137"/>
        <v>7</v>
      </c>
      <c r="I1028" s="2">
        <f t="shared" si="137"/>
        <v>20</v>
      </c>
      <c r="J1028" s="2">
        <f t="shared" si="137"/>
        <v>26425</v>
      </c>
    </row>
    <row r="1029" spans="1:10" x14ac:dyDescent="0.25">
      <c r="A1029" s="11"/>
      <c r="B1029" s="4"/>
      <c r="C1029" s="4"/>
      <c r="D1029" s="4"/>
      <c r="E1029" s="4"/>
      <c r="F1029" s="4"/>
      <c r="G1029" s="4"/>
      <c r="H1029" s="4"/>
      <c r="I1029" s="4"/>
      <c r="J1029" s="4"/>
    </row>
    <row r="1030" spans="1:10" x14ac:dyDescent="0.25">
      <c r="A1030" s="11" t="s">
        <v>640</v>
      </c>
      <c r="B1030" s="9">
        <f>SUM(B1001:B1028)</f>
        <v>243338</v>
      </c>
      <c r="C1030" s="9">
        <f t="shared" ref="C1030:J1030" si="138">SUM(C1001:C1028)</f>
        <v>146965</v>
      </c>
      <c r="D1030" s="9">
        <f t="shared" si="138"/>
        <v>27833</v>
      </c>
      <c r="E1030" s="9">
        <f t="shared" si="138"/>
        <v>27222</v>
      </c>
      <c r="F1030" s="9">
        <f t="shared" si="138"/>
        <v>5734</v>
      </c>
      <c r="G1030" s="9">
        <f t="shared" si="138"/>
        <v>23369</v>
      </c>
      <c r="H1030" s="9">
        <f t="shared" si="138"/>
        <v>154</v>
      </c>
      <c r="I1030" s="9">
        <f t="shared" si="138"/>
        <v>359</v>
      </c>
      <c r="J1030" s="9">
        <f t="shared" si="138"/>
        <v>474974</v>
      </c>
    </row>
    <row r="1031" spans="1:10" x14ac:dyDescent="0.25">
      <c r="A1031" s="16" t="s">
        <v>966</v>
      </c>
      <c r="B1031" s="2"/>
      <c r="C1031" s="2"/>
      <c r="D1031" s="2"/>
      <c r="E1031" s="2"/>
      <c r="F1031" s="2"/>
      <c r="G1031" s="2"/>
      <c r="H1031" s="2"/>
      <c r="I1031" s="2"/>
      <c r="J1031" s="2"/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30"/>
  <sheetViews>
    <sheetView zoomScaleNormal="100" workbookViewId="0">
      <pane ySplit="2" topLeftCell="A1000" activePane="bottomLeft" state="frozen"/>
      <selection pane="bottomLeft" activeCell="O1007" sqref="O1007"/>
    </sheetView>
  </sheetViews>
  <sheetFormatPr defaultRowHeight="15" x14ac:dyDescent="0.25"/>
  <cols>
    <col min="1" max="1" width="28.5703125" style="17" customWidth="1"/>
    <col min="2" max="11" width="8.7109375" style="5" customWidth="1"/>
  </cols>
  <sheetData>
    <row r="1" spans="1:11" ht="122.25" customHeight="1" thickBot="1" x14ac:dyDescent="0.3">
      <c r="A1" s="10" t="s">
        <v>1093</v>
      </c>
      <c r="B1" s="1" t="s">
        <v>1088</v>
      </c>
      <c r="C1" s="1" t="s">
        <v>1091</v>
      </c>
      <c r="D1" s="1" t="s">
        <v>1089</v>
      </c>
      <c r="E1" s="1" t="s">
        <v>1092</v>
      </c>
      <c r="F1" s="1" t="s">
        <v>1090</v>
      </c>
      <c r="G1" s="1" t="s">
        <v>1087</v>
      </c>
      <c r="H1" s="1" t="s">
        <v>932</v>
      </c>
      <c r="I1" s="1" t="s">
        <v>933</v>
      </c>
      <c r="J1" s="1" t="s">
        <v>934</v>
      </c>
      <c r="K1" s="1" t="s">
        <v>0</v>
      </c>
    </row>
    <row r="2" spans="1:11" ht="15.75" thickBot="1" x14ac:dyDescent="0.3">
      <c r="A2" s="18">
        <v>2020</v>
      </c>
      <c r="B2" s="2"/>
      <c r="C2" s="2"/>
      <c r="D2" s="2"/>
      <c r="E2" s="2"/>
      <c r="F2" s="2"/>
      <c r="G2" s="2"/>
      <c r="H2" s="3"/>
      <c r="I2" s="3"/>
      <c r="J2" s="3"/>
      <c r="K2" s="2"/>
    </row>
    <row r="3" spans="1:11" x14ac:dyDescent="0.25">
      <c r="A3" s="11"/>
      <c r="B3" s="4"/>
      <c r="C3" s="4"/>
      <c r="D3" s="4"/>
      <c r="E3" s="4"/>
      <c r="F3" s="4"/>
      <c r="G3" s="4"/>
      <c r="H3" s="4"/>
      <c r="I3" s="4"/>
      <c r="J3" s="4"/>
      <c r="K3" s="4"/>
    </row>
    <row r="4" spans="1:11" x14ac:dyDescent="0.25">
      <c r="A4" s="11" t="s">
        <v>1</v>
      </c>
      <c r="B4" s="4"/>
      <c r="C4" s="4"/>
      <c r="D4" s="4"/>
      <c r="E4" s="4"/>
      <c r="F4" s="4"/>
      <c r="G4" s="4"/>
      <c r="H4" s="4"/>
      <c r="I4" s="4"/>
      <c r="J4" s="4"/>
      <c r="K4" s="4"/>
    </row>
    <row r="5" spans="1:11" x14ac:dyDescent="0.25">
      <c r="A5" s="11" t="s">
        <v>2</v>
      </c>
      <c r="B5" s="4"/>
      <c r="C5" s="4"/>
      <c r="D5" s="4"/>
      <c r="E5" s="4"/>
      <c r="F5" s="4"/>
      <c r="G5" s="4"/>
      <c r="H5" s="4"/>
      <c r="I5" s="4"/>
      <c r="J5" s="4"/>
      <c r="K5" s="4"/>
    </row>
    <row r="6" spans="1:11" x14ac:dyDescent="0.25">
      <c r="A6" s="12" t="s">
        <v>641</v>
      </c>
      <c r="B6" s="3">
        <v>9</v>
      </c>
      <c r="C6" s="3">
        <v>0</v>
      </c>
      <c r="D6" s="3">
        <v>0</v>
      </c>
      <c r="E6" s="3">
        <v>1</v>
      </c>
      <c r="F6" s="3">
        <v>0</v>
      </c>
      <c r="G6" s="3">
        <v>0</v>
      </c>
      <c r="H6" s="3">
        <v>2</v>
      </c>
      <c r="I6" s="3">
        <v>0</v>
      </c>
      <c r="J6" s="3">
        <v>0</v>
      </c>
      <c r="K6" s="3">
        <f t="shared" ref="K6:K39" si="0">SUM(B6:J6)</f>
        <v>12</v>
      </c>
    </row>
    <row r="7" spans="1:11" x14ac:dyDescent="0.25">
      <c r="A7" s="12" t="s">
        <v>642</v>
      </c>
      <c r="B7" s="3">
        <v>614</v>
      </c>
      <c r="C7" s="3">
        <v>163</v>
      </c>
      <c r="D7" s="3">
        <v>29</v>
      </c>
      <c r="E7" s="3">
        <v>66</v>
      </c>
      <c r="F7" s="3">
        <v>11</v>
      </c>
      <c r="G7" s="3">
        <v>1</v>
      </c>
      <c r="H7" s="3">
        <v>80</v>
      </c>
      <c r="I7" s="3">
        <v>0</v>
      </c>
      <c r="J7" s="3">
        <v>10</v>
      </c>
      <c r="K7" s="3">
        <f t="shared" si="0"/>
        <v>974</v>
      </c>
    </row>
    <row r="8" spans="1:11" x14ac:dyDescent="0.25">
      <c r="A8" s="12" t="s">
        <v>643</v>
      </c>
      <c r="B8" s="3">
        <v>294</v>
      </c>
      <c r="C8" s="3">
        <v>85</v>
      </c>
      <c r="D8" s="3">
        <v>16</v>
      </c>
      <c r="E8" s="3">
        <v>17</v>
      </c>
      <c r="F8" s="3">
        <v>7</v>
      </c>
      <c r="G8" s="3">
        <v>1</v>
      </c>
      <c r="H8" s="3">
        <v>33</v>
      </c>
      <c r="I8" s="3">
        <v>0</v>
      </c>
      <c r="J8" s="3">
        <v>9</v>
      </c>
      <c r="K8" s="3">
        <f t="shared" si="0"/>
        <v>462</v>
      </c>
    </row>
    <row r="9" spans="1:11" x14ac:dyDescent="0.25">
      <c r="A9" s="12" t="s">
        <v>644</v>
      </c>
      <c r="B9" s="3">
        <v>224</v>
      </c>
      <c r="C9" s="3">
        <v>60</v>
      </c>
      <c r="D9" s="3">
        <v>5</v>
      </c>
      <c r="E9" s="3">
        <v>17</v>
      </c>
      <c r="F9" s="3">
        <v>5</v>
      </c>
      <c r="G9" s="3">
        <v>0</v>
      </c>
      <c r="H9" s="3">
        <v>34</v>
      </c>
      <c r="I9" s="3">
        <v>1</v>
      </c>
      <c r="J9" s="3">
        <v>3</v>
      </c>
      <c r="K9" s="3">
        <f t="shared" si="0"/>
        <v>349</v>
      </c>
    </row>
    <row r="10" spans="1:11" x14ac:dyDescent="0.25">
      <c r="A10" s="12" t="s">
        <v>645</v>
      </c>
      <c r="B10" s="3">
        <v>303</v>
      </c>
      <c r="C10" s="3">
        <v>62</v>
      </c>
      <c r="D10" s="3">
        <v>7</v>
      </c>
      <c r="E10" s="3">
        <v>29</v>
      </c>
      <c r="F10" s="3">
        <v>1</v>
      </c>
      <c r="G10" s="3">
        <v>1</v>
      </c>
      <c r="H10" s="3">
        <v>38</v>
      </c>
      <c r="I10" s="3">
        <v>0</v>
      </c>
      <c r="J10" s="3">
        <v>6</v>
      </c>
      <c r="K10" s="3">
        <f t="shared" si="0"/>
        <v>447</v>
      </c>
    </row>
    <row r="11" spans="1:11" x14ac:dyDescent="0.25">
      <c r="A11" s="12" t="s">
        <v>646</v>
      </c>
      <c r="B11" s="3">
        <v>200</v>
      </c>
      <c r="C11" s="3">
        <v>51</v>
      </c>
      <c r="D11" s="3">
        <v>10</v>
      </c>
      <c r="E11" s="3">
        <v>27</v>
      </c>
      <c r="F11" s="3">
        <v>5</v>
      </c>
      <c r="G11" s="3">
        <v>0</v>
      </c>
      <c r="H11" s="3">
        <v>29</v>
      </c>
      <c r="I11" s="3">
        <v>0</v>
      </c>
      <c r="J11" s="3">
        <v>8</v>
      </c>
      <c r="K11" s="3">
        <f t="shared" si="0"/>
        <v>330</v>
      </c>
    </row>
    <row r="12" spans="1:11" x14ac:dyDescent="0.25">
      <c r="A12" s="12" t="s">
        <v>647</v>
      </c>
      <c r="B12" s="3">
        <v>380</v>
      </c>
      <c r="C12" s="3">
        <v>82</v>
      </c>
      <c r="D12" s="3">
        <v>9</v>
      </c>
      <c r="E12" s="3">
        <v>43</v>
      </c>
      <c r="F12" s="3">
        <v>11</v>
      </c>
      <c r="G12" s="3">
        <v>1</v>
      </c>
      <c r="H12" s="3">
        <v>43</v>
      </c>
      <c r="I12" s="3">
        <v>0</v>
      </c>
      <c r="J12" s="3">
        <v>5</v>
      </c>
      <c r="K12" s="3">
        <f t="shared" si="0"/>
        <v>574</v>
      </c>
    </row>
    <row r="13" spans="1:11" x14ac:dyDescent="0.25">
      <c r="A13" s="12" t="s">
        <v>648</v>
      </c>
      <c r="B13" s="3">
        <v>375</v>
      </c>
      <c r="C13" s="3">
        <v>110</v>
      </c>
      <c r="D13" s="3">
        <v>17</v>
      </c>
      <c r="E13" s="3">
        <v>42</v>
      </c>
      <c r="F13" s="3">
        <v>10</v>
      </c>
      <c r="G13" s="3">
        <v>1</v>
      </c>
      <c r="H13" s="3">
        <v>75</v>
      </c>
      <c r="I13" s="3">
        <v>0</v>
      </c>
      <c r="J13" s="3">
        <v>5</v>
      </c>
      <c r="K13" s="3">
        <f t="shared" si="0"/>
        <v>635</v>
      </c>
    </row>
    <row r="14" spans="1:11" x14ac:dyDescent="0.25">
      <c r="A14" s="12" t="s">
        <v>649</v>
      </c>
      <c r="B14" s="3">
        <v>444</v>
      </c>
      <c r="C14" s="3">
        <v>111</v>
      </c>
      <c r="D14" s="3">
        <v>15</v>
      </c>
      <c r="E14" s="3">
        <v>48</v>
      </c>
      <c r="F14" s="3">
        <v>10</v>
      </c>
      <c r="G14" s="3">
        <v>3</v>
      </c>
      <c r="H14" s="3">
        <v>59</v>
      </c>
      <c r="I14" s="3">
        <v>0</v>
      </c>
      <c r="J14" s="3">
        <v>13</v>
      </c>
      <c r="K14" s="3">
        <f t="shared" si="0"/>
        <v>703</v>
      </c>
    </row>
    <row r="15" spans="1:11" x14ac:dyDescent="0.25">
      <c r="A15" s="12" t="s">
        <v>650</v>
      </c>
      <c r="B15" s="3">
        <v>147</v>
      </c>
      <c r="C15" s="3">
        <v>36</v>
      </c>
      <c r="D15" s="3">
        <v>7</v>
      </c>
      <c r="E15" s="3">
        <v>9</v>
      </c>
      <c r="F15" s="3">
        <v>5</v>
      </c>
      <c r="G15" s="3">
        <v>0</v>
      </c>
      <c r="H15" s="3">
        <v>13</v>
      </c>
      <c r="I15" s="3">
        <v>0</v>
      </c>
      <c r="J15" s="3">
        <v>3</v>
      </c>
      <c r="K15" s="3">
        <f t="shared" si="0"/>
        <v>220</v>
      </c>
    </row>
    <row r="16" spans="1:11" x14ac:dyDescent="0.25">
      <c r="A16" s="12" t="s">
        <v>651</v>
      </c>
      <c r="B16" s="3">
        <v>380</v>
      </c>
      <c r="C16" s="3">
        <v>77</v>
      </c>
      <c r="D16" s="3">
        <v>12</v>
      </c>
      <c r="E16" s="3">
        <v>51</v>
      </c>
      <c r="F16" s="3">
        <v>7</v>
      </c>
      <c r="G16" s="3">
        <v>2</v>
      </c>
      <c r="H16" s="3">
        <v>61</v>
      </c>
      <c r="I16" s="3">
        <v>0</v>
      </c>
      <c r="J16" s="3">
        <v>7</v>
      </c>
      <c r="K16" s="3">
        <f t="shared" si="0"/>
        <v>597</v>
      </c>
    </row>
    <row r="17" spans="1:11" x14ac:dyDescent="0.25">
      <c r="A17" s="12" t="s">
        <v>652</v>
      </c>
      <c r="B17" s="3">
        <v>375</v>
      </c>
      <c r="C17" s="3">
        <v>86</v>
      </c>
      <c r="D17" s="3">
        <v>12</v>
      </c>
      <c r="E17" s="3">
        <v>41</v>
      </c>
      <c r="F17" s="3">
        <v>11</v>
      </c>
      <c r="G17" s="3">
        <v>1</v>
      </c>
      <c r="H17" s="3">
        <v>49</v>
      </c>
      <c r="I17" s="3">
        <v>0</v>
      </c>
      <c r="J17" s="3">
        <v>10</v>
      </c>
      <c r="K17" s="3">
        <f t="shared" si="0"/>
        <v>585</v>
      </c>
    </row>
    <row r="18" spans="1:11" x14ac:dyDescent="0.25">
      <c r="A18" s="12" t="s">
        <v>653</v>
      </c>
      <c r="B18" s="3">
        <v>244</v>
      </c>
      <c r="C18" s="3">
        <v>51</v>
      </c>
      <c r="D18" s="3">
        <v>4</v>
      </c>
      <c r="E18" s="3">
        <v>21</v>
      </c>
      <c r="F18" s="3">
        <v>3</v>
      </c>
      <c r="G18" s="3">
        <v>1</v>
      </c>
      <c r="H18" s="3">
        <v>23</v>
      </c>
      <c r="I18" s="3">
        <v>0</v>
      </c>
      <c r="J18" s="3">
        <v>6</v>
      </c>
      <c r="K18" s="3">
        <f t="shared" si="0"/>
        <v>353</v>
      </c>
    </row>
    <row r="19" spans="1:11" x14ac:dyDescent="0.25">
      <c r="A19" s="12" t="s">
        <v>654</v>
      </c>
      <c r="B19" s="3">
        <v>324</v>
      </c>
      <c r="C19" s="3">
        <v>83</v>
      </c>
      <c r="D19" s="3">
        <v>5</v>
      </c>
      <c r="E19" s="3">
        <v>30</v>
      </c>
      <c r="F19" s="3">
        <v>9</v>
      </c>
      <c r="G19" s="3">
        <v>3</v>
      </c>
      <c r="H19" s="3">
        <v>47</v>
      </c>
      <c r="I19" s="3">
        <v>0</v>
      </c>
      <c r="J19" s="3">
        <v>7</v>
      </c>
      <c r="K19" s="3">
        <f t="shared" si="0"/>
        <v>508</v>
      </c>
    </row>
    <row r="20" spans="1:11" x14ac:dyDescent="0.25">
      <c r="A20" s="12" t="s">
        <v>655</v>
      </c>
      <c r="B20" s="3">
        <v>226</v>
      </c>
      <c r="C20" s="3">
        <v>66</v>
      </c>
      <c r="D20" s="3">
        <v>8</v>
      </c>
      <c r="E20" s="3">
        <v>25</v>
      </c>
      <c r="F20" s="3">
        <v>7</v>
      </c>
      <c r="G20" s="3">
        <v>0</v>
      </c>
      <c r="H20" s="3">
        <v>26</v>
      </c>
      <c r="I20" s="3">
        <v>0</v>
      </c>
      <c r="J20" s="3">
        <v>7</v>
      </c>
      <c r="K20" s="3">
        <f t="shared" si="0"/>
        <v>365</v>
      </c>
    </row>
    <row r="21" spans="1:11" x14ac:dyDescent="0.25">
      <c r="A21" s="12" t="s">
        <v>656</v>
      </c>
      <c r="B21" s="3">
        <v>463</v>
      </c>
      <c r="C21" s="3">
        <v>77</v>
      </c>
      <c r="D21" s="3">
        <v>11</v>
      </c>
      <c r="E21" s="3">
        <v>60</v>
      </c>
      <c r="F21" s="3">
        <v>10</v>
      </c>
      <c r="G21" s="3">
        <v>0</v>
      </c>
      <c r="H21" s="3">
        <v>70</v>
      </c>
      <c r="I21" s="3">
        <v>1</v>
      </c>
      <c r="J21" s="3">
        <v>10</v>
      </c>
      <c r="K21" s="3">
        <f t="shared" si="0"/>
        <v>702</v>
      </c>
    </row>
    <row r="22" spans="1:11" x14ac:dyDescent="0.25">
      <c r="A22" s="12" t="s">
        <v>657</v>
      </c>
      <c r="B22" s="3">
        <v>326</v>
      </c>
      <c r="C22" s="3">
        <v>57</v>
      </c>
      <c r="D22" s="3">
        <v>13</v>
      </c>
      <c r="E22" s="3">
        <v>42</v>
      </c>
      <c r="F22" s="3">
        <v>4</v>
      </c>
      <c r="G22" s="3">
        <v>1</v>
      </c>
      <c r="H22" s="3">
        <v>44</v>
      </c>
      <c r="I22" s="3">
        <v>0</v>
      </c>
      <c r="J22" s="3">
        <v>10</v>
      </c>
      <c r="K22" s="3">
        <f t="shared" si="0"/>
        <v>497</v>
      </c>
    </row>
    <row r="23" spans="1:11" x14ac:dyDescent="0.25">
      <c r="A23" s="12" t="s">
        <v>658</v>
      </c>
      <c r="B23" s="3">
        <v>196</v>
      </c>
      <c r="C23" s="3">
        <v>61</v>
      </c>
      <c r="D23" s="3">
        <v>6</v>
      </c>
      <c r="E23" s="3">
        <v>20</v>
      </c>
      <c r="F23" s="3">
        <v>0</v>
      </c>
      <c r="G23" s="3">
        <v>1</v>
      </c>
      <c r="H23" s="3">
        <v>24</v>
      </c>
      <c r="I23" s="3">
        <v>0</v>
      </c>
      <c r="J23" s="3">
        <v>3</v>
      </c>
      <c r="K23" s="3">
        <f t="shared" si="0"/>
        <v>311</v>
      </c>
    </row>
    <row r="24" spans="1:11" x14ac:dyDescent="0.25">
      <c r="A24" s="12" t="s">
        <v>659</v>
      </c>
      <c r="B24" s="3">
        <v>249</v>
      </c>
      <c r="C24" s="3">
        <v>52</v>
      </c>
      <c r="D24" s="3">
        <v>11</v>
      </c>
      <c r="E24" s="3">
        <v>31</v>
      </c>
      <c r="F24" s="3">
        <v>9</v>
      </c>
      <c r="G24" s="3">
        <v>0</v>
      </c>
      <c r="H24" s="3">
        <v>28</v>
      </c>
      <c r="I24" s="3">
        <v>0</v>
      </c>
      <c r="J24" s="3">
        <v>5</v>
      </c>
      <c r="K24" s="3">
        <f t="shared" si="0"/>
        <v>385</v>
      </c>
    </row>
    <row r="25" spans="1:11" x14ac:dyDescent="0.25">
      <c r="A25" s="12" t="s">
        <v>660</v>
      </c>
      <c r="B25" s="3">
        <v>201</v>
      </c>
      <c r="C25" s="3">
        <v>63</v>
      </c>
      <c r="D25" s="3">
        <v>8</v>
      </c>
      <c r="E25" s="3">
        <v>14</v>
      </c>
      <c r="F25" s="3">
        <v>2</v>
      </c>
      <c r="G25" s="3">
        <v>0</v>
      </c>
      <c r="H25" s="3">
        <v>32</v>
      </c>
      <c r="I25" s="3">
        <v>0</v>
      </c>
      <c r="J25" s="3">
        <v>4</v>
      </c>
      <c r="K25" s="3">
        <f t="shared" si="0"/>
        <v>324</v>
      </c>
    </row>
    <row r="26" spans="1:11" x14ac:dyDescent="0.25">
      <c r="A26" s="12" t="s">
        <v>661</v>
      </c>
      <c r="B26" s="3">
        <v>346</v>
      </c>
      <c r="C26" s="3">
        <v>94</v>
      </c>
      <c r="D26" s="3">
        <v>14</v>
      </c>
      <c r="E26" s="3">
        <v>29</v>
      </c>
      <c r="F26" s="3">
        <v>8</v>
      </c>
      <c r="G26" s="3">
        <v>3</v>
      </c>
      <c r="H26" s="3">
        <v>49</v>
      </c>
      <c r="I26" s="3">
        <v>0</v>
      </c>
      <c r="J26" s="3">
        <v>9</v>
      </c>
      <c r="K26" s="3">
        <f t="shared" si="0"/>
        <v>552</v>
      </c>
    </row>
    <row r="27" spans="1:11" x14ac:dyDescent="0.25">
      <c r="A27" s="12" t="s">
        <v>662</v>
      </c>
      <c r="B27" s="3">
        <v>226</v>
      </c>
      <c r="C27" s="3">
        <v>85</v>
      </c>
      <c r="D27" s="3">
        <v>8</v>
      </c>
      <c r="E27" s="3">
        <v>10</v>
      </c>
      <c r="F27" s="3">
        <v>4</v>
      </c>
      <c r="G27" s="3">
        <v>1</v>
      </c>
      <c r="H27" s="3">
        <v>23</v>
      </c>
      <c r="I27" s="3">
        <v>0</v>
      </c>
      <c r="J27" s="3">
        <v>4</v>
      </c>
      <c r="K27" s="3">
        <f t="shared" si="0"/>
        <v>361</v>
      </c>
    </row>
    <row r="28" spans="1:11" x14ac:dyDescent="0.25">
      <c r="A28" s="12" t="s">
        <v>663</v>
      </c>
      <c r="B28" s="3">
        <v>335</v>
      </c>
      <c r="C28" s="3">
        <v>54</v>
      </c>
      <c r="D28" s="3">
        <v>14</v>
      </c>
      <c r="E28" s="3">
        <v>44</v>
      </c>
      <c r="F28" s="3">
        <v>4</v>
      </c>
      <c r="G28" s="3">
        <v>0</v>
      </c>
      <c r="H28" s="3">
        <v>50</v>
      </c>
      <c r="I28" s="3">
        <v>1</v>
      </c>
      <c r="J28" s="3">
        <v>7</v>
      </c>
      <c r="K28" s="3">
        <f t="shared" si="0"/>
        <v>509</v>
      </c>
    </row>
    <row r="29" spans="1:11" x14ac:dyDescent="0.25">
      <c r="A29" s="12" t="s">
        <v>664</v>
      </c>
      <c r="B29" s="3">
        <v>232</v>
      </c>
      <c r="C29" s="3">
        <v>27</v>
      </c>
      <c r="D29" s="3">
        <v>5</v>
      </c>
      <c r="E29" s="3">
        <v>51</v>
      </c>
      <c r="F29" s="3">
        <v>9</v>
      </c>
      <c r="G29" s="3">
        <v>0</v>
      </c>
      <c r="H29" s="3">
        <v>25</v>
      </c>
      <c r="I29" s="3">
        <v>0</v>
      </c>
      <c r="J29" s="3">
        <v>5</v>
      </c>
      <c r="K29" s="3">
        <f t="shared" si="0"/>
        <v>354</v>
      </c>
    </row>
    <row r="30" spans="1:11" x14ac:dyDescent="0.25">
      <c r="A30" s="12" t="s">
        <v>665</v>
      </c>
      <c r="B30" s="3">
        <v>373</v>
      </c>
      <c r="C30" s="3">
        <v>40</v>
      </c>
      <c r="D30" s="3">
        <v>11</v>
      </c>
      <c r="E30" s="3">
        <v>61</v>
      </c>
      <c r="F30" s="3">
        <v>9</v>
      </c>
      <c r="G30" s="3">
        <v>1</v>
      </c>
      <c r="H30" s="3">
        <v>40</v>
      </c>
      <c r="I30" s="3">
        <v>0</v>
      </c>
      <c r="J30" s="3">
        <v>10</v>
      </c>
      <c r="K30" s="3">
        <f t="shared" si="0"/>
        <v>545</v>
      </c>
    </row>
    <row r="31" spans="1:11" x14ac:dyDescent="0.25">
      <c r="A31" s="12" t="s">
        <v>666</v>
      </c>
      <c r="B31" s="3">
        <v>332</v>
      </c>
      <c r="C31" s="3">
        <v>103</v>
      </c>
      <c r="D31" s="3">
        <v>16</v>
      </c>
      <c r="E31" s="3">
        <v>36</v>
      </c>
      <c r="F31" s="3">
        <v>9</v>
      </c>
      <c r="G31" s="3">
        <v>0</v>
      </c>
      <c r="H31" s="3">
        <v>36</v>
      </c>
      <c r="I31" s="3">
        <v>0</v>
      </c>
      <c r="J31" s="3">
        <v>10</v>
      </c>
      <c r="K31" s="3">
        <f t="shared" si="0"/>
        <v>542</v>
      </c>
    </row>
    <row r="32" spans="1:11" x14ac:dyDescent="0.25">
      <c r="A32" s="12" t="s">
        <v>667</v>
      </c>
      <c r="B32" s="3">
        <v>119</v>
      </c>
      <c r="C32" s="3">
        <v>18</v>
      </c>
      <c r="D32" s="3">
        <v>3</v>
      </c>
      <c r="E32" s="3">
        <v>5</v>
      </c>
      <c r="F32" s="3">
        <v>1</v>
      </c>
      <c r="G32" s="3">
        <v>0</v>
      </c>
      <c r="H32" s="3">
        <v>27</v>
      </c>
      <c r="I32" s="3">
        <v>0</v>
      </c>
      <c r="J32" s="3">
        <v>3</v>
      </c>
      <c r="K32" s="3">
        <f t="shared" si="0"/>
        <v>176</v>
      </c>
    </row>
    <row r="33" spans="1:11" x14ac:dyDescent="0.25">
      <c r="A33" s="12" t="s">
        <v>668</v>
      </c>
      <c r="B33" s="3">
        <v>209</v>
      </c>
      <c r="C33" s="3">
        <v>30</v>
      </c>
      <c r="D33" s="3">
        <v>6</v>
      </c>
      <c r="E33" s="3">
        <v>40</v>
      </c>
      <c r="F33" s="3">
        <v>5</v>
      </c>
      <c r="G33" s="3">
        <v>3</v>
      </c>
      <c r="H33" s="3">
        <v>39</v>
      </c>
      <c r="I33" s="3">
        <v>0</v>
      </c>
      <c r="J33" s="3">
        <v>7</v>
      </c>
      <c r="K33" s="3">
        <f t="shared" si="0"/>
        <v>339</v>
      </c>
    </row>
    <row r="34" spans="1:11" x14ac:dyDescent="0.25">
      <c r="A34" s="12" t="s">
        <v>669</v>
      </c>
      <c r="B34" s="3">
        <v>444</v>
      </c>
      <c r="C34" s="3">
        <v>81</v>
      </c>
      <c r="D34" s="3">
        <v>4</v>
      </c>
      <c r="E34" s="3">
        <v>75</v>
      </c>
      <c r="F34" s="3">
        <v>13</v>
      </c>
      <c r="G34" s="3">
        <v>2</v>
      </c>
      <c r="H34" s="3">
        <v>36</v>
      </c>
      <c r="I34" s="3">
        <v>1</v>
      </c>
      <c r="J34" s="3">
        <v>14</v>
      </c>
      <c r="K34" s="3">
        <f t="shared" si="0"/>
        <v>670</v>
      </c>
    </row>
    <row r="35" spans="1:11" x14ac:dyDescent="0.25">
      <c r="A35" s="12" t="s">
        <v>670</v>
      </c>
      <c r="B35" s="3">
        <v>430</v>
      </c>
      <c r="C35" s="3">
        <v>87</v>
      </c>
      <c r="D35" s="3">
        <v>12</v>
      </c>
      <c r="E35" s="3">
        <v>65</v>
      </c>
      <c r="F35" s="3">
        <v>9</v>
      </c>
      <c r="G35" s="3">
        <v>1</v>
      </c>
      <c r="H35" s="3">
        <v>46</v>
      </c>
      <c r="I35" s="3">
        <v>0</v>
      </c>
      <c r="J35" s="3">
        <v>10</v>
      </c>
      <c r="K35" s="3">
        <f t="shared" si="0"/>
        <v>660</v>
      </c>
    </row>
    <row r="36" spans="1:11" x14ac:dyDescent="0.25">
      <c r="A36" s="12" t="s">
        <v>671</v>
      </c>
      <c r="B36" s="3">
        <v>524</v>
      </c>
      <c r="C36" s="3">
        <v>82</v>
      </c>
      <c r="D36" s="3">
        <v>6</v>
      </c>
      <c r="E36" s="3">
        <v>85</v>
      </c>
      <c r="F36" s="3">
        <v>14</v>
      </c>
      <c r="G36" s="3">
        <v>1</v>
      </c>
      <c r="H36" s="3">
        <v>67</v>
      </c>
      <c r="I36" s="3">
        <v>1</v>
      </c>
      <c r="J36" s="3">
        <v>17</v>
      </c>
      <c r="K36" s="3">
        <f t="shared" si="0"/>
        <v>797</v>
      </c>
    </row>
    <row r="37" spans="1:11" x14ac:dyDescent="0.25">
      <c r="A37" s="12" t="s">
        <v>672</v>
      </c>
      <c r="B37" s="3">
        <v>500</v>
      </c>
      <c r="C37" s="3">
        <v>93</v>
      </c>
      <c r="D37" s="3">
        <v>13</v>
      </c>
      <c r="E37" s="3">
        <v>76</v>
      </c>
      <c r="F37" s="3">
        <v>7</v>
      </c>
      <c r="G37" s="3">
        <v>1</v>
      </c>
      <c r="H37" s="3">
        <v>54</v>
      </c>
      <c r="I37" s="3">
        <v>0</v>
      </c>
      <c r="J37" s="3">
        <v>13</v>
      </c>
      <c r="K37" s="3">
        <f t="shared" si="0"/>
        <v>757</v>
      </c>
    </row>
    <row r="38" spans="1:11" x14ac:dyDescent="0.25">
      <c r="A38" s="12" t="s">
        <v>673</v>
      </c>
      <c r="B38" s="3">
        <v>302</v>
      </c>
      <c r="C38" s="3">
        <v>65</v>
      </c>
      <c r="D38" s="3">
        <v>6</v>
      </c>
      <c r="E38" s="3">
        <v>43</v>
      </c>
      <c r="F38" s="3">
        <v>2</v>
      </c>
      <c r="G38" s="3">
        <v>1</v>
      </c>
      <c r="H38" s="3">
        <v>32</v>
      </c>
      <c r="I38" s="3">
        <v>0</v>
      </c>
      <c r="J38" s="3">
        <v>16</v>
      </c>
      <c r="K38" s="3">
        <f t="shared" si="0"/>
        <v>467</v>
      </c>
    </row>
    <row r="39" spans="1:11" x14ac:dyDescent="0.25">
      <c r="A39" s="13" t="s">
        <v>674</v>
      </c>
      <c r="B39" s="3">
        <v>359</v>
      </c>
      <c r="C39" s="3">
        <v>95</v>
      </c>
      <c r="D39" s="3">
        <v>8</v>
      </c>
      <c r="E39" s="3">
        <v>31</v>
      </c>
      <c r="F39" s="3">
        <v>9</v>
      </c>
      <c r="G39" s="3">
        <v>2</v>
      </c>
      <c r="H39" s="3">
        <v>25</v>
      </c>
      <c r="I39" s="3">
        <v>0</v>
      </c>
      <c r="J39" s="3">
        <v>6</v>
      </c>
      <c r="K39" s="3">
        <f t="shared" si="0"/>
        <v>535</v>
      </c>
    </row>
    <row r="40" spans="1:11" x14ac:dyDescent="0.25">
      <c r="A40" s="14" t="s">
        <v>3</v>
      </c>
      <c r="B40" s="2">
        <f>SUM(B6:B39)</f>
        <v>10705</v>
      </c>
      <c r="C40" s="2">
        <f t="shared" ref="C40:K40" si="1">SUM(C6:C39)</f>
        <v>2387</v>
      </c>
      <c r="D40" s="2">
        <f t="shared" si="1"/>
        <v>331</v>
      </c>
      <c r="E40" s="2">
        <f t="shared" si="1"/>
        <v>1285</v>
      </c>
      <c r="F40" s="2">
        <f t="shared" si="1"/>
        <v>230</v>
      </c>
      <c r="G40" s="2">
        <f t="shared" si="1"/>
        <v>33</v>
      </c>
      <c r="H40" s="2">
        <f t="shared" si="1"/>
        <v>1359</v>
      </c>
      <c r="I40" s="2">
        <f t="shared" si="1"/>
        <v>5</v>
      </c>
      <c r="J40" s="2">
        <f t="shared" si="1"/>
        <v>262</v>
      </c>
      <c r="K40" s="2">
        <f t="shared" si="1"/>
        <v>16597</v>
      </c>
    </row>
    <row r="41" spans="1:11" x14ac:dyDescent="0.25">
      <c r="A41" s="11"/>
    </row>
    <row r="42" spans="1:11" x14ac:dyDescent="0.25">
      <c r="A42" s="11" t="s">
        <v>4</v>
      </c>
    </row>
    <row r="43" spans="1:11" x14ac:dyDescent="0.25">
      <c r="A43" s="12" t="s">
        <v>675</v>
      </c>
      <c r="B43" s="3">
        <v>708</v>
      </c>
      <c r="C43" s="3">
        <v>77</v>
      </c>
      <c r="D43" s="3">
        <v>9</v>
      </c>
      <c r="E43" s="3">
        <v>55</v>
      </c>
      <c r="F43" s="3">
        <v>10</v>
      </c>
      <c r="G43" s="3">
        <v>1</v>
      </c>
      <c r="H43" s="3">
        <v>97</v>
      </c>
      <c r="I43" s="3">
        <v>0</v>
      </c>
      <c r="J43" s="3">
        <v>17</v>
      </c>
      <c r="K43" s="3">
        <f t="shared" ref="K43:K78" si="2">SUM(B43:J43)</f>
        <v>974</v>
      </c>
    </row>
    <row r="44" spans="1:11" x14ac:dyDescent="0.25">
      <c r="A44" s="12" t="s">
        <v>676</v>
      </c>
      <c r="B44" s="3">
        <v>139</v>
      </c>
      <c r="C44" s="3">
        <v>12</v>
      </c>
      <c r="D44" s="3">
        <v>7</v>
      </c>
      <c r="E44" s="3">
        <v>34</v>
      </c>
      <c r="F44" s="3">
        <v>5</v>
      </c>
      <c r="G44" s="3">
        <v>0</v>
      </c>
      <c r="H44" s="3">
        <v>30</v>
      </c>
      <c r="I44" s="3">
        <v>0</v>
      </c>
      <c r="J44" s="3">
        <v>11</v>
      </c>
      <c r="K44" s="3">
        <f t="shared" si="2"/>
        <v>238</v>
      </c>
    </row>
    <row r="45" spans="1:11" x14ac:dyDescent="0.25">
      <c r="A45" s="12" t="s">
        <v>677</v>
      </c>
      <c r="B45" s="3">
        <v>275</v>
      </c>
      <c r="C45" s="3">
        <v>49</v>
      </c>
      <c r="D45" s="3">
        <v>3</v>
      </c>
      <c r="E45" s="3">
        <v>24</v>
      </c>
      <c r="F45" s="3">
        <v>6</v>
      </c>
      <c r="G45" s="3">
        <v>1</v>
      </c>
      <c r="H45" s="3">
        <v>31</v>
      </c>
      <c r="I45" s="3">
        <v>0</v>
      </c>
      <c r="J45" s="3">
        <v>2</v>
      </c>
      <c r="K45" s="3">
        <f t="shared" si="2"/>
        <v>391</v>
      </c>
    </row>
    <row r="46" spans="1:11" x14ac:dyDescent="0.25">
      <c r="A46" s="12" t="s">
        <v>678</v>
      </c>
      <c r="B46" s="3">
        <v>138</v>
      </c>
      <c r="C46" s="3">
        <v>5</v>
      </c>
      <c r="D46" s="3">
        <v>2</v>
      </c>
      <c r="E46" s="3">
        <v>9</v>
      </c>
      <c r="F46" s="3">
        <v>0</v>
      </c>
      <c r="G46" s="3">
        <v>1</v>
      </c>
      <c r="H46" s="3">
        <v>20</v>
      </c>
      <c r="I46" s="3">
        <v>0</v>
      </c>
      <c r="J46" s="3">
        <v>0</v>
      </c>
      <c r="K46" s="3">
        <f t="shared" si="2"/>
        <v>175</v>
      </c>
    </row>
    <row r="47" spans="1:11" x14ac:dyDescent="0.25">
      <c r="A47" s="12" t="s">
        <v>679</v>
      </c>
      <c r="B47" s="3">
        <v>90</v>
      </c>
      <c r="C47" s="3">
        <v>4</v>
      </c>
      <c r="D47" s="3">
        <v>0</v>
      </c>
      <c r="E47" s="3">
        <v>2</v>
      </c>
      <c r="F47" s="3">
        <v>3</v>
      </c>
      <c r="G47" s="3">
        <v>1</v>
      </c>
      <c r="H47" s="3">
        <v>21</v>
      </c>
      <c r="I47" s="3">
        <v>0</v>
      </c>
      <c r="J47" s="3">
        <v>4</v>
      </c>
      <c r="K47" s="3">
        <f t="shared" si="2"/>
        <v>125</v>
      </c>
    </row>
    <row r="48" spans="1:11" x14ac:dyDescent="0.25">
      <c r="A48" s="12" t="s">
        <v>680</v>
      </c>
      <c r="B48" s="3">
        <v>186</v>
      </c>
      <c r="C48" s="3">
        <v>4</v>
      </c>
      <c r="D48" s="3">
        <v>0</v>
      </c>
      <c r="E48" s="3">
        <v>3</v>
      </c>
      <c r="F48" s="3">
        <v>0</v>
      </c>
      <c r="G48" s="3">
        <v>0</v>
      </c>
      <c r="H48" s="3">
        <v>18</v>
      </c>
      <c r="I48" s="3">
        <v>0</v>
      </c>
      <c r="J48" s="3">
        <v>0</v>
      </c>
      <c r="K48" s="3">
        <f t="shared" si="2"/>
        <v>211</v>
      </c>
    </row>
    <row r="49" spans="1:11" x14ac:dyDescent="0.25">
      <c r="A49" s="12" t="s">
        <v>681</v>
      </c>
      <c r="B49" s="3">
        <v>211</v>
      </c>
      <c r="C49" s="3">
        <v>4</v>
      </c>
      <c r="D49" s="3">
        <v>0</v>
      </c>
      <c r="E49" s="3">
        <v>1</v>
      </c>
      <c r="F49" s="3">
        <v>0</v>
      </c>
      <c r="G49" s="3">
        <v>1</v>
      </c>
      <c r="H49" s="3">
        <v>15</v>
      </c>
      <c r="I49" s="3">
        <v>0</v>
      </c>
      <c r="J49" s="3">
        <v>2</v>
      </c>
      <c r="K49" s="3">
        <f t="shared" si="2"/>
        <v>234</v>
      </c>
    </row>
    <row r="50" spans="1:11" x14ac:dyDescent="0.25">
      <c r="A50" s="12" t="s">
        <v>682</v>
      </c>
      <c r="B50" s="3">
        <v>79</v>
      </c>
      <c r="C50" s="3">
        <v>12</v>
      </c>
      <c r="D50" s="3">
        <v>0</v>
      </c>
      <c r="E50" s="3">
        <v>7</v>
      </c>
      <c r="F50" s="3">
        <v>1</v>
      </c>
      <c r="G50" s="3">
        <v>0</v>
      </c>
      <c r="H50" s="3">
        <v>10</v>
      </c>
      <c r="I50" s="3">
        <v>0</v>
      </c>
      <c r="J50" s="3">
        <v>1</v>
      </c>
      <c r="K50" s="3">
        <f t="shared" si="2"/>
        <v>110</v>
      </c>
    </row>
    <row r="51" spans="1:11" x14ac:dyDescent="0.25">
      <c r="A51" s="12" t="s">
        <v>683</v>
      </c>
      <c r="B51" s="3">
        <v>92</v>
      </c>
      <c r="C51" s="3">
        <v>19</v>
      </c>
      <c r="D51" s="3">
        <v>0</v>
      </c>
      <c r="E51" s="3">
        <v>13</v>
      </c>
      <c r="F51" s="3">
        <v>1</v>
      </c>
      <c r="G51" s="3">
        <v>1</v>
      </c>
      <c r="H51" s="3">
        <v>6</v>
      </c>
      <c r="I51" s="3">
        <v>0</v>
      </c>
      <c r="J51" s="3">
        <v>5</v>
      </c>
      <c r="K51" s="3">
        <f t="shared" si="2"/>
        <v>137</v>
      </c>
    </row>
    <row r="52" spans="1:11" x14ac:dyDescent="0.25">
      <c r="A52" s="12" t="s">
        <v>684</v>
      </c>
      <c r="B52" s="3">
        <v>182</v>
      </c>
      <c r="C52" s="3">
        <v>8</v>
      </c>
      <c r="D52" s="3">
        <v>1</v>
      </c>
      <c r="E52" s="3">
        <v>5</v>
      </c>
      <c r="F52" s="3">
        <v>1</v>
      </c>
      <c r="G52" s="3">
        <v>0</v>
      </c>
      <c r="H52" s="3">
        <v>25</v>
      </c>
      <c r="I52" s="3">
        <v>0</v>
      </c>
      <c r="J52" s="3">
        <v>4</v>
      </c>
      <c r="K52" s="3">
        <f t="shared" si="2"/>
        <v>226</v>
      </c>
    </row>
    <row r="53" spans="1:11" x14ac:dyDescent="0.25">
      <c r="A53" s="12" t="s">
        <v>685</v>
      </c>
      <c r="B53" s="3">
        <v>189</v>
      </c>
      <c r="C53" s="3">
        <v>5</v>
      </c>
      <c r="D53" s="3">
        <v>1</v>
      </c>
      <c r="E53" s="3">
        <v>9</v>
      </c>
      <c r="F53" s="3">
        <v>2</v>
      </c>
      <c r="G53" s="3">
        <v>2</v>
      </c>
      <c r="H53" s="3">
        <v>29</v>
      </c>
      <c r="I53" s="3">
        <v>1</v>
      </c>
      <c r="J53" s="3">
        <v>0</v>
      </c>
      <c r="K53" s="3">
        <f t="shared" si="2"/>
        <v>238</v>
      </c>
    </row>
    <row r="54" spans="1:11" x14ac:dyDescent="0.25">
      <c r="A54" s="12" t="s">
        <v>686</v>
      </c>
      <c r="B54" s="3">
        <v>260</v>
      </c>
      <c r="C54" s="3">
        <v>8</v>
      </c>
      <c r="D54" s="3">
        <v>2</v>
      </c>
      <c r="E54" s="3">
        <v>5</v>
      </c>
      <c r="F54" s="3">
        <v>0</v>
      </c>
      <c r="G54" s="3">
        <v>0</v>
      </c>
      <c r="H54" s="3">
        <v>40</v>
      </c>
      <c r="I54" s="3">
        <v>0</v>
      </c>
      <c r="J54" s="3">
        <v>0</v>
      </c>
      <c r="K54" s="3">
        <f t="shared" si="2"/>
        <v>315</v>
      </c>
    </row>
    <row r="55" spans="1:11" x14ac:dyDescent="0.25">
      <c r="A55" s="12" t="s">
        <v>687</v>
      </c>
      <c r="B55" s="3">
        <v>315</v>
      </c>
      <c r="C55" s="3">
        <v>11</v>
      </c>
      <c r="D55" s="3">
        <v>0</v>
      </c>
      <c r="E55" s="3">
        <v>7</v>
      </c>
      <c r="F55" s="3">
        <v>0</v>
      </c>
      <c r="G55" s="3">
        <v>0</v>
      </c>
      <c r="H55" s="3">
        <v>36</v>
      </c>
      <c r="I55" s="3">
        <v>1</v>
      </c>
      <c r="J55" s="3">
        <v>2</v>
      </c>
      <c r="K55" s="3">
        <f t="shared" si="2"/>
        <v>372</v>
      </c>
    </row>
    <row r="56" spans="1:11" x14ac:dyDescent="0.25">
      <c r="A56" s="12" t="s">
        <v>688</v>
      </c>
      <c r="B56" s="3">
        <v>181</v>
      </c>
      <c r="C56" s="3">
        <v>31</v>
      </c>
      <c r="D56" s="3">
        <v>3</v>
      </c>
      <c r="E56" s="3">
        <v>20</v>
      </c>
      <c r="F56" s="3">
        <v>1</v>
      </c>
      <c r="G56" s="3">
        <v>1</v>
      </c>
      <c r="H56" s="3">
        <v>20</v>
      </c>
      <c r="I56" s="3">
        <v>0</v>
      </c>
      <c r="J56" s="3">
        <v>3</v>
      </c>
      <c r="K56" s="3">
        <f t="shared" si="2"/>
        <v>260</v>
      </c>
    </row>
    <row r="57" spans="1:11" x14ac:dyDescent="0.25">
      <c r="A57" s="12" t="s">
        <v>689</v>
      </c>
      <c r="B57" s="3">
        <v>186</v>
      </c>
      <c r="C57" s="3">
        <v>24</v>
      </c>
      <c r="D57" s="3">
        <v>2</v>
      </c>
      <c r="E57" s="3">
        <v>15</v>
      </c>
      <c r="F57" s="3">
        <v>1</v>
      </c>
      <c r="G57" s="3">
        <v>1</v>
      </c>
      <c r="H57" s="3">
        <v>32</v>
      </c>
      <c r="I57" s="3">
        <v>0</v>
      </c>
      <c r="J57" s="3">
        <v>5</v>
      </c>
      <c r="K57" s="3">
        <f t="shared" si="2"/>
        <v>266</v>
      </c>
    </row>
    <row r="58" spans="1:11" x14ac:dyDescent="0.25">
      <c r="A58" s="12" t="s">
        <v>690</v>
      </c>
      <c r="B58" s="3">
        <v>213</v>
      </c>
      <c r="C58" s="3">
        <v>39</v>
      </c>
      <c r="D58" s="3">
        <v>4</v>
      </c>
      <c r="E58" s="3">
        <v>19</v>
      </c>
      <c r="F58" s="3">
        <v>3</v>
      </c>
      <c r="G58" s="3">
        <v>0</v>
      </c>
      <c r="H58" s="3">
        <v>38</v>
      </c>
      <c r="I58" s="3">
        <v>0</v>
      </c>
      <c r="J58" s="3">
        <v>4</v>
      </c>
      <c r="K58" s="3">
        <f t="shared" si="2"/>
        <v>320</v>
      </c>
    </row>
    <row r="59" spans="1:11" x14ac:dyDescent="0.25">
      <c r="A59" s="12" t="s">
        <v>691</v>
      </c>
      <c r="B59" s="3">
        <v>182</v>
      </c>
      <c r="C59" s="3">
        <v>13</v>
      </c>
      <c r="D59" s="3">
        <v>2</v>
      </c>
      <c r="E59" s="3">
        <v>5</v>
      </c>
      <c r="F59" s="3">
        <v>1</v>
      </c>
      <c r="G59" s="3">
        <v>0</v>
      </c>
      <c r="H59" s="3">
        <v>35</v>
      </c>
      <c r="I59" s="3">
        <v>1</v>
      </c>
      <c r="J59" s="3">
        <v>1</v>
      </c>
      <c r="K59" s="3">
        <f t="shared" si="2"/>
        <v>240</v>
      </c>
    </row>
    <row r="60" spans="1:11" x14ac:dyDescent="0.25">
      <c r="A60" s="12" t="s">
        <v>692</v>
      </c>
      <c r="B60" s="3">
        <v>115</v>
      </c>
      <c r="C60" s="3">
        <v>6</v>
      </c>
      <c r="D60" s="3">
        <v>1</v>
      </c>
      <c r="E60" s="3">
        <v>4</v>
      </c>
      <c r="F60" s="3">
        <v>0</v>
      </c>
      <c r="G60" s="3">
        <v>0</v>
      </c>
      <c r="H60" s="3">
        <v>27</v>
      </c>
      <c r="I60" s="3">
        <v>0</v>
      </c>
      <c r="J60" s="3">
        <v>1</v>
      </c>
      <c r="K60" s="3">
        <f t="shared" si="2"/>
        <v>154</v>
      </c>
    </row>
    <row r="61" spans="1:11" x14ac:dyDescent="0.25">
      <c r="A61" s="12" t="s">
        <v>693</v>
      </c>
      <c r="B61" s="3">
        <v>339</v>
      </c>
      <c r="C61" s="3">
        <v>8</v>
      </c>
      <c r="D61" s="3">
        <v>1</v>
      </c>
      <c r="E61" s="3">
        <v>16</v>
      </c>
      <c r="F61" s="3">
        <v>1</v>
      </c>
      <c r="G61" s="3">
        <v>1</v>
      </c>
      <c r="H61" s="3">
        <v>30</v>
      </c>
      <c r="I61" s="3">
        <v>0</v>
      </c>
      <c r="J61" s="3">
        <v>2</v>
      </c>
      <c r="K61" s="3">
        <f t="shared" si="2"/>
        <v>398</v>
      </c>
    </row>
    <row r="62" spans="1:11" x14ac:dyDescent="0.25">
      <c r="A62" s="12" t="s">
        <v>694</v>
      </c>
      <c r="B62" s="3">
        <v>171</v>
      </c>
      <c r="C62" s="3">
        <v>5</v>
      </c>
      <c r="D62" s="3">
        <v>0</v>
      </c>
      <c r="E62" s="3">
        <v>2</v>
      </c>
      <c r="F62" s="3">
        <v>0</v>
      </c>
      <c r="G62" s="3">
        <v>0</v>
      </c>
      <c r="H62" s="3">
        <v>21</v>
      </c>
      <c r="I62" s="3">
        <v>0</v>
      </c>
      <c r="J62" s="3">
        <v>0</v>
      </c>
      <c r="K62" s="3">
        <f t="shared" si="2"/>
        <v>199</v>
      </c>
    </row>
    <row r="63" spans="1:11" x14ac:dyDescent="0.25">
      <c r="A63" s="12" t="s">
        <v>695</v>
      </c>
      <c r="B63" s="3">
        <v>290</v>
      </c>
      <c r="C63" s="3">
        <v>10</v>
      </c>
      <c r="D63" s="3">
        <v>3</v>
      </c>
      <c r="E63" s="3">
        <v>9</v>
      </c>
      <c r="F63" s="3">
        <v>2</v>
      </c>
      <c r="G63" s="3">
        <v>0</v>
      </c>
      <c r="H63" s="3">
        <v>42</v>
      </c>
      <c r="I63" s="3">
        <v>0</v>
      </c>
      <c r="J63" s="3">
        <v>0</v>
      </c>
      <c r="K63" s="3">
        <f t="shared" si="2"/>
        <v>356</v>
      </c>
    </row>
    <row r="64" spans="1:11" x14ac:dyDescent="0.25">
      <c r="A64" s="12" t="s">
        <v>696</v>
      </c>
      <c r="B64" s="3">
        <v>327</v>
      </c>
      <c r="C64" s="3">
        <v>7</v>
      </c>
      <c r="D64" s="3">
        <v>2</v>
      </c>
      <c r="E64" s="3">
        <v>9</v>
      </c>
      <c r="F64" s="3">
        <v>2</v>
      </c>
      <c r="G64" s="3">
        <v>0</v>
      </c>
      <c r="H64" s="3">
        <v>41</v>
      </c>
      <c r="I64" s="3">
        <v>0</v>
      </c>
      <c r="J64" s="3">
        <v>2</v>
      </c>
      <c r="K64" s="3">
        <f t="shared" si="2"/>
        <v>390</v>
      </c>
    </row>
    <row r="65" spans="1:11" x14ac:dyDescent="0.25">
      <c r="A65" s="12" t="s">
        <v>697</v>
      </c>
      <c r="B65" s="3">
        <v>202</v>
      </c>
      <c r="C65" s="3">
        <v>4</v>
      </c>
      <c r="D65" s="3">
        <v>3</v>
      </c>
      <c r="E65" s="3">
        <v>3</v>
      </c>
      <c r="F65" s="3">
        <v>1</v>
      </c>
      <c r="G65" s="3">
        <v>0</v>
      </c>
      <c r="H65" s="3">
        <v>17</v>
      </c>
      <c r="I65" s="3">
        <v>0</v>
      </c>
      <c r="J65" s="3">
        <v>0</v>
      </c>
      <c r="K65" s="3">
        <f t="shared" si="2"/>
        <v>230</v>
      </c>
    </row>
    <row r="66" spans="1:11" x14ac:dyDescent="0.25">
      <c r="A66" s="12" t="s">
        <v>698</v>
      </c>
      <c r="B66" s="3">
        <v>67</v>
      </c>
      <c r="C66" s="3">
        <v>33</v>
      </c>
      <c r="D66" s="3">
        <v>1</v>
      </c>
      <c r="E66" s="3">
        <v>5</v>
      </c>
      <c r="F66" s="3">
        <v>1</v>
      </c>
      <c r="G66" s="3">
        <v>0</v>
      </c>
      <c r="H66" s="3">
        <v>17</v>
      </c>
      <c r="I66" s="3">
        <v>0</v>
      </c>
      <c r="J66" s="3">
        <v>1</v>
      </c>
      <c r="K66" s="3">
        <f t="shared" si="2"/>
        <v>125</v>
      </c>
    </row>
    <row r="67" spans="1:11" x14ac:dyDescent="0.25">
      <c r="A67" s="12" t="s">
        <v>699</v>
      </c>
      <c r="B67" s="3">
        <v>184</v>
      </c>
      <c r="C67" s="3">
        <v>61</v>
      </c>
      <c r="D67" s="3">
        <v>6</v>
      </c>
      <c r="E67" s="3">
        <v>16</v>
      </c>
      <c r="F67" s="3">
        <v>5</v>
      </c>
      <c r="G67" s="3">
        <v>0</v>
      </c>
      <c r="H67" s="3">
        <v>13</v>
      </c>
      <c r="I67" s="3">
        <v>0</v>
      </c>
      <c r="J67" s="3">
        <v>2</v>
      </c>
      <c r="K67" s="3">
        <f t="shared" si="2"/>
        <v>287</v>
      </c>
    </row>
    <row r="68" spans="1:11" x14ac:dyDescent="0.25">
      <c r="A68" s="12" t="s">
        <v>700</v>
      </c>
      <c r="B68" s="3">
        <v>396</v>
      </c>
      <c r="C68" s="3">
        <v>15</v>
      </c>
      <c r="D68" s="3">
        <v>1</v>
      </c>
      <c r="E68" s="3">
        <v>13</v>
      </c>
      <c r="F68" s="3">
        <v>4</v>
      </c>
      <c r="G68" s="3">
        <v>0</v>
      </c>
      <c r="H68" s="3">
        <v>48</v>
      </c>
      <c r="I68" s="3">
        <v>0</v>
      </c>
      <c r="J68" s="3">
        <v>6</v>
      </c>
      <c r="K68" s="3">
        <f t="shared" si="2"/>
        <v>483</v>
      </c>
    </row>
    <row r="69" spans="1:11" x14ac:dyDescent="0.25">
      <c r="A69" s="12" t="s">
        <v>701</v>
      </c>
      <c r="B69" s="3">
        <v>207</v>
      </c>
      <c r="C69" s="3">
        <v>8</v>
      </c>
      <c r="D69" s="3">
        <v>0</v>
      </c>
      <c r="E69" s="3">
        <v>2</v>
      </c>
      <c r="F69" s="3">
        <v>0</v>
      </c>
      <c r="G69" s="3">
        <v>0</v>
      </c>
      <c r="H69" s="3">
        <v>21</v>
      </c>
      <c r="I69" s="3">
        <v>0</v>
      </c>
      <c r="J69" s="3">
        <v>2</v>
      </c>
      <c r="K69" s="3">
        <f t="shared" si="2"/>
        <v>240</v>
      </c>
    </row>
    <row r="70" spans="1:11" x14ac:dyDescent="0.25">
      <c r="A70" s="12" t="s">
        <v>702</v>
      </c>
      <c r="B70" s="3">
        <v>187</v>
      </c>
      <c r="C70" s="3">
        <v>6</v>
      </c>
      <c r="D70" s="3">
        <v>1</v>
      </c>
      <c r="E70" s="3">
        <v>2</v>
      </c>
      <c r="F70" s="3">
        <v>1</v>
      </c>
      <c r="G70" s="3">
        <v>1</v>
      </c>
      <c r="H70" s="3">
        <v>20</v>
      </c>
      <c r="I70" s="3">
        <v>0</v>
      </c>
      <c r="J70" s="3">
        <v>7</v>
      </c>
      <c r="K70" s="3">
        <f t="shared" si="2"/>
        <v>225</v>
      </c>
    </row>
    <row r="71" spans="1:11" x14ac:dyDescent="0.25">
      <c r="A71" s="12" t="s">
        <v>703</v>
      </c>
      <c r="B71" s="3">
        <v>511</v>
      </c>
      <c r="C71" s="3">
        <v>37</v>
      </c>
      <c r="D71" s="3">
        <v>8</v>
      </c>
      <c r="E71" s="3">
        <v>19</v>
      </c>
      <c r="F71" s="3">
        <v>9</v>
      </c>
      <c r="G71" s="3">
        <v>1</v>
      </c>
      <c r="H71" s="3">
        <v>58</v>
      </c>
      <c r="I71" s="3">
        <v>0</v>
      </c>
      <c r="J71" s="3">
        <v>1</v>
      </c>
      <c r="K71" s="3">
        <f t="shared" si="2"/>
        <v>644</v>
      </c>
    </row>
    <row r="72" spans="1:11" x14ac:dyDescent="0.25">
      <c r="A72" s="12" t="s">
        <v>704</v>
      </c>
      <c r="B72" s="3">
        <v>156</v>
      </c>
      <c r="C72" s="3">
        <v>2</v>
      </c>
      <c r="D72" s="3">
        <v>0</v>
      </c>
      <c r="E72" s="3">
        <v>6</v>
      </c>
      <c r="F72" s="3">
        <v>1</v>
      </c>
      <c r="G72" s="3">
        <v>0</v>
      </c>
      <c r="H72" s="3">
        <v>22</v>
      </c>
      <c r="I72" s="3">
        <v>0</v>
      </c>
      <c r="J72" s="3">
        <v>1</v>
      </c>
      <c r="K72" s="3">
        <f t="shared" si="2"/>
        <v>188</v>
      </c>
    </row>
    <row r="73" spans="1:11" x14ac:dyDescent="0.25">
      <c r="A73" s="12" t="s">
        <v>705</v>
      </c>
      <c r="B73" s="3">
        <v>455</v>
      </c>
      <c r="C73" s="3">
        <v>22</v>
      </c>
      <c r="D73" s="3">
        <v>2</v>
      </c>
      <c r="E73" s="3">
        <v>9</v>
      </c>
      <c r="F73" s="3">
        <v>4</v>
      </c>
      <c r="G73" s="3">
        <v>0</v>
      </c>
      <c r="H73" s="3">
        <v>44</v>
      </c>
      <c r="I73" s="3">
        <v>1</v>
      </c>
      <c r="J73" s="3">
        <v>0</v>
      </c>
      <c r="K73" s="3">
        <f t="shared" si="2"/>
        <v>537</v>
      </c>
    </row>
    <row r="74" spans="1:11" x14ac:dyDescent="0.25">
      <c r="A74" s="12" t="s">
        <v>706</v>
      </c>
      <c r="B74" s="3">
        <v>125</v>
      </c>
      <c r="C74" s="3">
        <v>3</v>
      </c>
      <c r="D74" s="3">
        <v>0</v>
      </c>
      <c r="E74" s="3">
        <v>2</v>
      </c>
      <c r="F74" s="3">
        <v>1</v>
      </c>
      <c r="G74" s="3">
        <v>0</v>
      </c>
      <c r="H74" s="3">
        <v>20</v>
      </c>
      <c r="I74" s="3">
        <v>1</v>
      </c>
      <c r="J74" s="3">
        <v>0</v>
      </c>
      <c r="K74" s="3">
        <f t="shared" si="2"/>
        <v>152</v>
      </c>
    </row>
    <row r="75" spans="1:11" x14ac:dyDescent="0.25">
      <c r="A75" s="12" t="s">
        <v>707</v>
      </c>
      <c r="B75" s="3">
        <v>114</v>
      </c>
      <c r="C75" s="3">
        <v>71</v>
      </c>
      <c r="D75" s="3">
        <v>9</v>
      </c>
      <c r="E75" s="3">
        <v>7</v>
      </c>
      <c r="F75" s="3">
        <v>7</v>
      </c>
      <c r="G75" s="3">
        <v>1</v>
      </c>
      <c r="H75" s="3">
        <v>11</v>
      </c>
      <c r="I75" s="3">
        <v>0</v>
      </c>
      <c r="J75" s="3">
        <v>2</v>
      </c>
      <c r="K75" s="3">
        <f t="shared" si="2"/>
        <v>222</v>
      </c>
    </row>
    <row r="76" spans="1:11" x14ac:dyDescent="0.25">
      <c r="A76" s="12" t="s">
        <v>708</v>
      </c>
      <c r="B76" s="3">
        <v>132</v>
      </c>
      <c r="C76" s="3">
        <v>28</v>
      </c>
      <c r="D76" s="3">
        <v>5</v>
      </c>
      <c r="E76" s="3">
        <v>6</v>
      </c>
      <c r="F76" s="3">
        <v>1</v>
      </c>
      <c r="G76" s="3">
        <v>0</v>
      </c>
      <c r="H76" s="3">
        <v>23</v>
      </c>
      <c r="I76" s="3">
        <v>0</v>
      </c>
      <c r="J76" s="3">
        <v>1</v>
      </c>
      <c r="K76" s="3">
        <f t="shared" si="2"/>
        <v>196</v>
      </c>
    </row>
    <row r="77" spans="1:11" x14ac:dyDescent="0.25">
      <c r="A77" s="12" t="s">
        <v>709</v>
      </c>
      <c r="B77" s="3">
        <v>331</v>
      </c>
      <c r="C77" s="3">
        <v>78</v>
      </c>
      <c r="D77" s="3">
        <v>9</v>
      </c>
      <c r="E77" s="3">
        <v>24</v>
      </c>
      <c r="F77" s="3">
        <v>3</v>
      </c>
      <c r="G77" s="3">
        <v>2</v>
      </c>
      <c r="H77" s="3">
        <v>86</v>
      </c>
      <c r="I77" s="3">
        <v>0</v>
      </c>
      <c r="J77" s="3">
        <v>5</v>
      </c>
      <c r="K77" s="3">
        <f t="shared" si="2"/>
        <v>538</v>
      </c>
    </row>
    <row r="78" spans="1:11" x14ac:dyDescent="0.25">
      <c r="A78" s="12" t="s">
        <v>710</v>
      </c>
      <c r="B78" s="3">
        <v>161</v>
      </c>
      <c r="C78" s="3">
        <v>33</v>
      </c>
      <c r="D78" s="3">
        <v>4</v>
      </c>
      <c r="E78" s="3">
        <v>23</v>
      </c>
      <c r="F78" s="3">
        <v>1</v>
      </c>
      <c r="G78" s="3">
        <v>0</v>
      </c>
      <c r="H78" s="3">
        <v>33</v>
      </c>
      <c r="I78" s="3">
        <v>0</v>
      </c>
      <c r="J78" s="3">
        <v>0</v>
      </c>
      <c r="K78" s="3">
        <f t="shared" si="2"/>
        <v>255</v>
      </c>
    </row>
    <row r="79" spans="1:11" x14ac:dyDescent="0.25">
      <c r="A79" s="15" t="s">
        <v>5</v>
      </c>
      <c r="B79" s="2">
        <f>SUM(B43:B78)</f>
        <v>8096</v>
      </c>
      <c r="C79" s="2">
        <f t="shared" ref="C79:K79" si="3">SUM(C43:C78)</f>
        <v>762</v>
      </c>
      <c r="D79" s="2">
        <f t="shared" si="3"/>
        <v>92</v>
      </c>
      <c r="E79" s="2">
        <f t="shared" si="3"/>
        <v>410</v>
      </c>
      <c r="F79" s="2">
        <f t="shared" si="3"/>
        <v>79</v>
      </c>
      <c r="G79" s="2">
        <f t="shared" si="3"/>
        <v>16</v>
      </c>
      <c r="H79" s="2">
        <f t="shared" si="3"/>
        <v>1097</v>
      </c>
      <c r="I79" s="2">
        <f t="shared" si="3"/>
        <v>5</v>
      </c>
      <c r="J79" s="2">
        <f t="shared" si="3"/>
        <v>94</v>
      </c>
      <c r="K79" s="2">
        <f t="shared" si="3"/>
        <v>10651</v>
      </c>
    </row>
    <row r="80" spans="1:11" x14ac:dyDescent="0.25">
      <c r="A80" s="11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11" t="s">
        <v>6</v>
      </c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12" t="s">
        <v>711</v>
      </c>
      <c r="B82" s="3">
        <v>339</v>
      </c>
      <c r="C82" s="3">
        <v>53</v>
      </c>
      <c r="D82" s="3">
        <v>5</v>
      </c>
      <c r="E82" s="3">
        <v>50</v>
      </c>
      <c r="F82" s="3">
        <v>8</v>
      </c>
      <c r="G82" s="3">
        <v>0</v>
      </c>
      <c r="H82" s="3">
        <v>51</v>
      </c>
      <c r="I82" s="3">
        <v>0</v>
      </c>
      <c r="J82" s="3">
        <v>12</v>
      </c>
      <c r="K82" s="3">
        <f t="shared" ref="K82:K116" si="4">SUM(B82:J82)</f>
        <v>518</v>
      </c>
    </row>
    <row r="83" spans="1:11" x14ac:dyDescent="0.25">
      <c r="A83" s="12" t="s">
        <v>712</v>
      </c>
      <c r="B83" s="3">
        <v>266</v>
      </c>
      <c r="C83" s="3">
        <v>47</v>
      </c>
      <c r="D83" s="3">
        <v>5</v>
      </c>
      <c r="E83" s="3">
        <v>48</v>
      </c>
      <c r="F83" s="3">
        <v>8</v>
      </c>
      <c r="G83" s="3">
        <v>1</v>
      </c>
      <c r="H83" s="3">
        <v>41</v>
      </c>
      <c r="I83" s="3">
        <v>0</v>
      </c>
      <c r="J83" s="3">
        <v>18</v>
      </c>
      <c r="K83" s="3">
        <f t="shared" si="4"/>
        <v>434</v>
      </c>
    </row>
    <row r="84" spans="1:11" x14ac:dyDescent="0.25">
      <c r="A84" s="12" t="s">
        <v>713</v>
      </c>
      <c r="B84" s="3">
        <v>280</v>
      </c>
      <c r="C84" s="3">
        <v>45</v>
      </c>
      <c r="D84" s="3">
        <v>5</v>
      </c>
      <c r="E84" s="3">
        <v>25</v>
      </c>
      <c r="F84" s="3">
        <v>11</v>
      </c>
      <c r="G84" s="3">
        <v>1</v>
      </c>
      <c r="H84" s="3">
        <v>22</v>
      </c>
      <c r="I84" s="3">
        <v>0</v>
      </c>
      <c r="J84" s="3">
        <v>5</v>
      </c>
      <c r="K84" s="3">
        <f t="shared" si="4"/>
        <v>394</v>
      </c>
    </row>
    <row r="85" spans="1:11" x14ac:dyDescent="0.25">
      <c r="A85" s="12" t="s">
        <v>714</v>
      </c>
      <c r="B85" s="3">
        <v>130</v>
      </c>
      <c r="C85" s="3">
        <v>19</v>
      </c>
      <c r="D85" s="3">
        <v>1</v>
      </c>
      <c r="E85" s="3">
        <v>16</v>
      </c>
      <c r="F85" s="3">
        <v>6</v>
      </c>
      <c r="G85" s="3">
        <v>1</v>
      </c>
      <c r="H85" s="3">
        <v>15</v>
      </c>
      <c r="I85" s="3">
        <v>0</v>
      </c>
      <c r="J85" s="3">
        <v>14</v>
      </c>
      <c r="K85" s="3">
        <f t="shared" si="4"/>
        <v>202</v>
      </c>
    </row>
    <row r="86" spans="1:11" x14ac:dyDescent="0.25">
      <c r="A86" s="12" t="s">
        <v>715</v>
      </c>
      <c r="B86" s="3">
        <v>305</v>
      </c>
      <c r="C86" s="3">
        <v>63</v>
      </c>
      <c r="D86" s="3">
        <v>1</v>
      </c>
      <c r="E86" s="3">
        <v>45</v>
      </c>
      <c r="F86" s="3">
        <v>8</v>
      </c>
      <c r="G86" s="3">
        <v>0</v>
      </c>
      <c r="H86" s="3">
        <v>55</v>
      </c>
      <c r="I86" s="3">
        <v>0</v>
      </c>
      <c r="J86" s="3">
        <v>6</v>
      </c>
      <c r="K86" s="3">
        <f t="shared" si="4"/>
        <v>483</v>
      </c>
    </row>
    <row r="87" spans="1:11" x14ac:dyDescent="0.25">
      <c r="A87" s="12" t="s">
        <v>716</v>
      </c>
      <c r="B87" s="3">
        <v>85</v>
      </c>
      <c r="C87" s="3">
        <v>13</v>
      </c>
      <c r="D87" s="3">
        <v>3</v>
      </c>
      <c r="E87" s="3">
        <v>11</v>
      </c>
      <c r="F87" s="3">
        <v>1</v>
      </c>
      <c r="G87" s="3">
        <v>0</v>
      </c>
      <c r="H87" s="3">
        <v>12</v>
      </c>
      <c r="I87" s="3">
        <v>0</v>
      </c>
      <c r="J87" s="3">
        <v>2</v>
      </c>
      <c r="K87" s="3">
        <f t="shared" si="4"/>
        <v>127</v>
      </c>
    </row>
    <row r="88" spans="1:11" x14ac:dyDescent="0.25">
      <c r="A88" s="12" t="s">
        <v>717</v>
      </c>
      <c r="B88" s="3">
        <v>211</v>
      </c>
      <c r="C88" s="3">
        <v>34</v>
      </c>
      <c r="D88" s="3">
        <v>3</v>
      </c>
      <c r="E88" s="3">
        <v>10</v>
      </c>
      <c r="F88" s="3">
        <v>8</v>
      </c>
      <c r="G88" s="3">
        <v>0</v>
      </c>
      <c r="H88" s="3">
        <v>21</v>
      </c>
      <c r="I88" s="3">
        <v>0</v>
      </c>
      <c r="J88" s="3">
        <v>1</v>
      </c>
      <c r="K88" s="3">
        <f t="shared" si="4"/>
        <v>288</v>
      </c>
    </row>
    <row r="89" spans="1:11" x14ac:dyDescent="0.25">
      <c r="A89" s="12" t="s">
        <v>718</v>
      </c>
      <c r="B89" s="3">
        <v>402</v>
      </c>
      <c r="C89" s="3">
        <v>123</v>
      </c>
      <c r="D89" s="3">
        <v>22</v>
      </c>
      <c r="E89" s="3">
        <v>18</v>
      </c>
      <c r="F89" s="3">
        <v>6</v>
      </c>
      <c r="G89" s="3">
        <v>3</v>
      </c>
      <c r="H89" s="3">
        <v>68</v>
      </c>
      <c r="I89" s="3">
        <v>0</v>
      </c>
      <c r="J89" s="3">
        <v>4</v>
      </c>
      <c r="K89" s="3">
        <f t="shared" si="4"/>
        <v>646</v>
      </c>
    </row>
    <row r="90" spans="1:11" x14ac:dyDescent="0.25">
      <c r="A90" s="12" t="s">
        <v>719</v>
      </c>
      <c r="B90" s="3">
        <v>133</v>
      </c>
      <c r="C90" s="3">
        <v>3</v>
      </c>
      <c r="D90" s="3">
        <v>1</v>
      </c>
      <c r="E90" s="3">
        <v>10</v>
      </c>
      <c r="F90" s="3">
        <v>1</v>
      </c>
      <c r="G90" s="3">
        <v>0</v>
      </c>
      <c r="H90" s="3">
        <v>16</v>
      </c>
      <c r="I90" s="3">
        <v>0</v>
      </c>
      <c r="J90" s="3">
        <v>1</v>
      </c>
      <c r="K90" s="3">
        <f t="shared" si="4"/>
        <v>165</v>
      </c>
    </row>
    <row r="91" spans="1:11" x14ac:dyDescent="0.25">
      <c r="A91" s="12" t="s">
        <v>720</v>
      </c>
      <c r="B91" s="3">
        <v>377</v>
      </c>
      <c r="C91" s="3">
        <v>73</v>
      </c>
      <c r="D91" s="3">
        <v>5</v>
      </c>
      <c r="E91" s="3">
        <v>23</v>
      </c>
      <c r="F91" s="3">
        <v>6</v>
      </c>
      <c r="G91" s="3">
        <v>1</v>
      </c>
      <c r="H91" s="3">
        <v>62</v>
      </c>
      <c r="I91" s="3">
        <v>0</v>
      </c>
      <c r="J91" s="3">
        <v>2</v>
      </c>
      <c r="K91" s="3">
        <f t="shared" si="4"/>
        <v>549</v>
      </c>
    </row>
    <row r="92" spans="1:11" x14ac:dyDescent="0.25">
      <c r="A92" s="12" t="s">
        <v>721</v>
      </c>
      <c r="B92" s="3">
        <v>516</v>
      </c>
      <c r="C92" s="3">
        <v>33</v>
      </c>
      <c r="D92" s="3">
        <v>5</v>
      </c>
      <c r="E92" s="3">
        <v>16</v>
      </c>
      <c r="F92" s="3">
        <v>4</v>
      </c>
      <c r="G92" s="3">
        <v>1</v>
      </c>
      <c r="H92" s="3">
        <v>57</v>
      </c>
      <c r="I92" s="3">
        <v>0</v>
      </c>
      <c r="J92" s="3">
        <v>5</v>
      </c>
      <c r="K92" s="3">
        <f t="shared" si="4"/>
        <v>637</v>
      </c>
    </row>
    <row r="93" spans="1:11" x14ac:dyDescent="0.25">
      <c r="A93" s="12" t="s">
        <v>722</v>
      </c>
      <c r="B93" s="3">
        <v>11</v>
      </c>
      <c r="C93" s="3">
        <v>11</v>
      </c>
      <c r="D93" s="3">
        <v>0</v>
      </c>
      <c r="E93" s="3">
        <v>1</v>
      </c>
      <c r="F93" s="3">
        <v>0</v>
      </c>
      <c r="G93" s="3">
        <v>0</v>
      </c>
      <c r="H93" s="3">
        <v>1</v>
      </c>
      <c r="I93" s="3">
        <v>0</v>
      </c>
      <c r="J93" s="3">
        <v>1</v>
      </c>
      <c r="K93" s="3">
        <f t="shared" si="4"/>
        <v>25</v>
      </c>
    </row>
    <row r="94" spans="1:11" x14ac:dyDescent="0.25">
      <c r="A94" s="12" t="s">
        <v>723</v>
      </c>
      <c r="B94" s="3">
        <v>303</v>
      </c>
      <c r="C94" s="3">
        <v>152</v>
      </c>
      <c r="D94" s="3">
        <v>13</v>
      </c>
      <c r="E94" s="3">
        <v>32</v>
      </c>
      <c r="F94" s="3">
        <v>9</v>
      </c>
      <c r="G94" s="3">
        <v>2</v>
      </c>
      <c r="H94" s="3">
        <v>61</v>
      </c>
      <c r="I94" s="3">
        <v>0</v>
      </c>
      <c r="J94" s="3">
        <v>10</v>
      </c>
      <c r="K94" s="3">
        <f t="shared" si="4"/>
        <v>582</v>
      </c>
    </row>
    <row r="95" spans="1:11" x14ac:dyDescent="0.25">
      <c r="A95" s="12" t="s">
        <v>724</v>
      </c>
      <c r="B95" s="3">
        <v>184</v>
      </c>
      <c r="C95" s="3">
        <v>106</v>
      </c>
      <c r="D95" s="3">
        <v>8</v>
      </c>
      <c r="E95" s="3">
        <v>21</v>
      </c>
      <c r="F95" s="3">
        <v>3</v>
      </c>
      <c r="G95" s="3">
        <v>0</v>
      </c>
      <c r="H95" s="3">
        <v>47</v>
      </c>
      <c r="I95" s="3">
        <v>0</v>
      </c>
      <c r="J95" s="3">
        <v>4</v>
      </c>
      <c r="K95" s="3">
        <f t="shared" si="4"/>
        <v>373</v>
      </c>
    </row>
    <row r="96" spans="1:11" x14ac:dyDescent="0.25">
      <c r="A96" s="12" t="s">
        <v>725</v>
      </c>
      <c r="B96" s="3">
        <v>155</v>
      </c>
      <c r="C96" s="3">
        <v>33</v>
      </c>
      <c r="D96" s="3">
        <v>2</v>
      </c>
      <c r="E96" s="3">
        <v>12</v>
      </c>
      <c r="F96" s="3">
        <v>4</v>
      </c>
      <c r="G96" s="3">
        <v>0</v>
      </c>
      <c r="H96" s="3">
        <v>32</v>
      </c>
      <c r="I96" s="3">
        <v>0</v>
      </c>
      <c r="J96" s="3">
        <v>2</v>
      </c>
      <c r="K96" s="3">
        <f t="shared" si="4"/>
        <v>240</v>
      </c>
    </row>
    <row r="97" spans="1:11" x14ac:dyDescent="0.25">
      <c r="A97" s="12" t="s">
        <v>726</v>
      </c>
      <c r="B97" s="3">
        <v>49</v>
      </c>
      <c r="C97" s="3">
        <v>18</v>
      </c>
      <c r="D97" s="3">
        <v>0</v>
      </c>
      <c r="E97" s="3">
        <v>3</v>
      </c>
      <c r="F97" s="3">
        <v>0</v>
      </c>
      <c r="G97" s="3">
        <v>0</v>
      </c>
      <c r="H97" s="3">
        <v>12</v>
      </c>
      <c r="I97" s="3">
        <v>0</v>
      </c>
      <c r="J97" s="3">
        <v>2</v>
      </c>
      <c r="K97" s="3">
        <f t="shared" si="4"/>
        <v>84</v>
      </c>
    </row>
    <row r="98" spans="1:11" x14ac:dyDescent="0.25">
      <c r="A98" s="12" t="s">
        <v>727</v>
      </c>
      <c r="B98" s="3">
        <v>51</v>
      </c>
      <c r="C98" s="3">
        <v>32</v>
      </c>
      <c r="D98" s="3">
        <v>5</v>
      </c>
      <c r="E98" s="3">
        <v>7</v>
      </c>
      <c r="F98" s="3">
        <v>2</v>
      </c>
      <c r="G98" s="3">
        <v>0</v>
      </c>
      <c r="H98" s="3">
        <v>6</v>
      </c>
      <c r="I98" s="3">
        <v>0</v>
      </c>
      <c r="J98" s="3">
        <v>1</v>
      </c>
      <c r="K98" s="3">
        <f t="shared" si="4"/>
        <v>104</v>
      </c>
    </row>
    <row r="99" spans="1:11" x14ac:dyDescent="0.25">
      <c r="A99" s="12" t="s">
        <v>728</v>
      </c>
      <c r="B99" s="3">
        <v>278</v>
      </c>
      <c r="C99" s="3">
        <v>56</v>
      </c>
      <c r="D99" s="3">
        <v>7</v>
      </c>
      <c r="E99" s="3">
        <v>18</v>
      </c>
      <c r="F99" s="3">
        <v>6</v>
      </c>
      <c r="G99" s="3">
        <v>0</v>
      </c>
      <c r="H99" s="3">
        <v>37</v>
      </c>
      <c r="I99" s="3">
        <v>1</v>
      </c>
      <c r="J99" s="3">
        <v>4</v>
      </c>
      <c r="K99" s="3">
        <f t="shared" si="4"/>
        <v>407</v>
      </c>
    </row>
    <row r="100" spans="1:11" x14ac:dyDescent="0.25">
      <c r="A100" s="12" t="s">
        <v>729</v>
      </c>
      <c r="B100" s="3">
        <v>205</v>
      </c>
      <c r="C100" s="3">
        <v>102</v>
      </c>
      <c r="D100" s="3">
        <v>6</v>
      </c>
      <c r="E100" s="3">
        <v>20</v>
      </c>
      <c r="F100" s="3">
        <v>1</v>
      </c>
      <c r="G100" s="3">
        <v>0</v>
      </c>
      <c r="H100" s="3">
        <v>39</v>
      </c>
      <c r="I100" s="3">
        <v>0</v>
      </c>
      <c r="J100" s="3">
        <v>4</v>
      </c>
      <c r="K100" s="3">
        <f t="shared" si="4"/>
        <v>377</v>
      </c>
    </row>
    <row r="101" spans="1:11" x14ac:dyDescent="0.25">
      <c r="A101" s="12" t="s">
        <v>730</v>
      </c>
      <c r="B101" s="3">
        <v>221</v>
      </c>
      <c r="C101" s="3">
        <v>11</v>
      </c>
      <c r="D101" s="3">
        <v>0</v>
      </c>
      <c r="E101" s="3">
        <v>1</v>
      </c>
      <c r="F101" s="3">
        <v>0</v>
      </c>
      <c r="G101" s="3">
        <v>0</v>
      </c>
      <c r="H101" s="3">
        <v>32</v>
      </c>
      <c r="I101" s="3">
        <v>0</v>
      </c>
      <c r="J101" s="3">
        <v>0</v>
      </c>
      <c r="K101" s="3">
        <f t="shared" si="4"/>
        <v>265</v>
      </c>
    </row>
    <row r="102" spans="1:11" x14ac:dyDescent="0.25">
      <c r="A102" s="12" t="s">
        <v>731</v>
      </c>
      <c r="B102" s="3">
        <v>77</v>
      </c>
      <c r="C102" s="3">
        <v>18</v>
      </c>
      <c r="D102" s="3">
        <v>1</v>
      </c>
      <c r="E102" s="3">
        <v>5</v>
      </c>
      <c r="F102" s="3">
        <v>0</v>
      </c>
      <c r="G102" s="3">
        <v>0</v>
      </c>
      <c r="H102" s="3">
        <v>19</v>
      </c>
      <c r="I102" s="3">
        <v>0</v>
      </c>
      <c r="J102" s="3">
        <v>0</v>
      </c>
      <c r="K102" s="3">
        <f t="shared" si="4"/>
        <v>120</v>
      </c>
    </row>
    <row r="103" spans="1:11" x14ac:dyDescent="0.25">
      <c r="A103" s="12" t="s">
        <v>732</v>
      </c>
      <c r="B103" s="3">
        <v>59</v>
      </c>
      <c r="C103" s="3">
        <v>4</v>
      </c>
      <c r="D103" s="3">
        <v>0</v>
      </c>
      <c r="E103" s="3">
        <v>2</v>
      </c>
      <c r="F103" s="3">
        <v>0</v>
      </c>
      <c r="G103" s="3">
        <v>0</v>
      </c>
      <c r="H103" s="3">
        <v>4</v>
      </c>
      <c r="I103" s="3">
        <v>0</v>
      </c>
      <c r="J103" s="3">
        <v>2</v>
      </c>
      <c r="K103" s="3">
        <f t="shared" si="4"/>
        <v>71</v>
      </c>
    </row>
    <row r="104" spans="1:11" x14ac:dyDescent="0.25">
      <c r="A104" s="12" t="s">
        <v>733</v>
      </c>
      <c r="B104" s="3">
        <v>55</v>
      </c>
      <c r="C104" s="3">
        <v>5</v>
      </c>
      <c r="D104" s="3">
        <v>1</v>
      </c>
      <c r="E104" s="3">
        <v>2</v>
      </c>
      <c r="F104" s="3">
        <v>1</v>
      </c>
      <c r="G104" s="3">
        <v>0</v>
      </c>
      <c r="H104" s="3">
        <v>18</v>
      </c>
      <c r="I104" s="3">
        <v>0</v>
      </c>
      <c r="J104" s="3">
        <v>1</v>
      </c>
      <c r="K104" s="3">
        <f t="shared" si="4"/>
        <v>83</v>
      </c>
    </row>
    <row r="105" spans="1:11" x14ac:dyDescent="0.25">
      <c r="A105" s="12" t="s">
        <v>734</v>
      </c>
      <c r="B105" s="3">
        <v>124</v>
      </c>
      <c r="C105" s="3">
        <v>15</v>
      </c>
      <c r="D105" s="3">
        <v>2</v>
      </c>
      <c r="E105" s="3">
        <v>7</v>
      </c>
      <c r="F105" s="3">
        <v>1</v>
      </c>
      <c r="G105" s="3">
        <v>0</v>
      </c>
      <c r="H105" s="3">
        <v>26</v>
      </c>
      <c r="I105" s="3">
        <v>0</v>
      </c>
      <c r="J105" s="3">
        <v>0</v>
      </c>
      <c r="K105" s="3">
        <f t="shared" si="4"/>
        <v>175</v>
      </c>
    </row>
    <row r="106" spans="1:11" x14ac:dyDescent="0.25">
      <c r="A106" s="12" t="s">
        <v>735</v>
      </c>
      <c r="B106" s="3">
        <v>172</v>
      </c>
      <c r="C106" s="3">
        <v>37</v>
      </c>
      <c r="D106" s="3">
        <v>5</v>
      </c>
      <c r="E106" s="3">
        <v>4</v>
      </c>
      <c r="F106" s="3">
        <v>5</v>
      </c>
      <c r="G106" s="3">
        <v>0</v>
      </c>
      <c r="H106" s="3">
        <v>18</v>
      </c>
      <c r="I106" s="3">
        <v>0</v>
      </c>
      <c r="J106" s="3">
        <v>2</v>
      </c>
      <c r="K106" s="3">
        <f t="shared" si="4"/>
        <v>243</v>
      </c>
    </row>
    <row r="107" spans="1:11" x14ac:dyDescent="0.25">
      <c r="A107" s="12" t="s">
        <v>736</v>
      </c>
      <c r="B107" s="3">
        <v>123</v>
      </c>
      <c r="C107" s="3">
        <v>4</v>
      </c>
      <c r="D107" s="3">
        <v>0</v>
      </c>
      <c r="E107" s="3">
        <v>3</v>
      </c>
      <c r="F107" s="3">
        <v>1</v>
      </c>
      <c r="G107" s="3">
        <v>0</v>
      </c>
      <c r="H107" s="3">
        <v>8</v>
      </c>
      <c r="I107" s="3">
        <v>0</v>
      </c>
      <c r="J107" s="3">
        <v>3</v>
      </c>
      <c r="K107" s="3">
        <f t="shared" si="4"/>
        <v>142</v>
      </c>
    </row>
    <row r="108" spans="1:11" x14ac:dyDescent="0.25">
      <c r="A108" s="12" t="s">
        <v>737</v>
      </c>
      <c r="B108" s="3">
        <v>209</v>
      </c>
      <c r="C108" s="3">
        <v>23</v>
      </c>
      <c r="D108" s="3">
        <v>4</v>
      </c>
      <c r="E108" s="3">
        <v>4</v>
      </c>
      <c r="F108" s="3">
        <v>1</v>
      </c>
      <c r="G108" s="3">
        <v>0</v>
      </c>
      <c r="H108" s="3">
        <v>32</v>
      </c>
      <c r="I108" s="3">
        <v>0</v>
      </c>
      <c r="J108" s="3">
        <v>0</v>
      </c>
      <c r="K108" s="3">
        <f t="shared" si="4"/>
        <v>273</v>
      </c>
    </row>
    <row r="109" spans="1:11" x14ac:dyDescent="0.25">
      <c r="A109" s="12" t="s">
        <v>738</v>
      </c>
      <c r="B109" s="3">
        <v>190</v>
      </c>
      <c r="C109" s="3">
        <v>27</v>
      </c>
      <c r="D109" s="3">
        <v>5</v>
      </c>
      <c r="E109" s="3">
        <v>6</v>
      </c>
      <c r="F109" s="3">
        <v>6</v>
      </c>
      <c r="G109" s="3">
        <v>1</v>
      </c>
      <c r="H109" s="3">
        <v>28</v>
      </c>
      <c r="I109" s="3">
        <v>0</v>
      </c>
      <c r="J109" s="3">
        <v>3</v>
      </c>
      <c r="K109" s="3">
        <f t="shared" si="4"/>
        <v>266</v>
      </c>
    </row>
    <row r="110" spans="1:11" x14ac:dyDescent="0.25">
      <c r="A110" s="12" t="s">
        <v>739</v>
      </c>
      <c r="B110" s="3">
        <v>205</v>
      </c>
      <c r="C110" s="3">
        <v>8</v>
      </c>
      <c r="D110" s="3">
        <v>2</v>
      </c>
      <c r="E110" s="3">
        <v>6</v>
      </c>
      <c r="F110" s="3">
        <v>2</v>
      </c>
      <c r="G110" s="3">
        <v>0</v>
      </c>
      <c r="H110" s="3">
        <v>18</v>
      </c>
      <c r="I110" s="3">
        <v>0</v>
      </c>
      <c r="J110" s="3">
        <v>0</v>
      </c>
      <c r="K110" s="3">
        <f t="shared" si="4"/>
        <v>241</v>
      </c>
    </row>
    <row r="111" spans="1:11" x14ac:dyDescent="0.25">
      <c r="A111" s="12" t="s">
        <v>740</v>
      </c>
      <c r="B111" s="3">
        <v>208</v>
      </c>
      <c r="C111" s="3">
        <v>7</v>
      </c>
      <c r="D111" s="3">
        <v>2</v>
      </c>
      <c r="E111" s="3">
        <v>8</v>
      </c>
      <c r="F111" s="3">
        <v>1</v>
      </c>
      <c r="G111" s="3">
        <v>0</v>
      </c>
      <c r="H111" s="3">
        <v>15</v>
      </c>
      <c r="I111" s="3">
        <v>0</v>
      </c>
      <c r="J111" s="3">
        <v>0</v>
      </c>
      <c r="K111" s="3">
        <f t="shared" si="4"/>
        <v>241</v>
      </c>
    </row>
    <row r="112" spans="1:11" x14ac:dyDescent="0.25">
      <c r="A112" s="12" t="s">
        <v>741</v>
      </c>
      <c r="B112" s="3">
        <v>177</v>
      </c>
      <c r="C112" s="3">
        <v>12</v>
      </c>
      <c r="D112" s="3">
        <v>1</v>
      </c>
      <c r="E112" s="3">
        <v>5</v>
      </c>
      <c r="F112" s="3">
        <v>3</v>
      </c>
      <c r="G112" s="3">
        <v>2</v>
      </c>
      <c r="H112" s="3">
        <v>30</v>
      </c>
      <c r="I112" s="3">
        <v>1</v>
      </c>
      <c r="J112" s="3">
        <v>1</v>
      </c>
      <c r="K112" s="3">
        <f t="shared" si="4"/>
        <v>232</v>
      </c>
    </row>
    <row r="113" spans="1:11" x14ac:dyDescent="0.25">
      <c r="A113" s="12" t="s">
        <v>742</v>
      </c>
      <c r="B113" s="3">
        <v>133</v>
      </c>
      <c r="C113" s="3">
        <v>21</v>
      </c>
      <c r="D113" s="3">
        <v>5</v>
      </c>
      <c r="E113" s="3">
        <v>6</v>
      </c>
      <c r="F113" s="3">
        <v>0</v>
      </c>
      <c r="G113" s="3">
        <v>0</v>
      </c>
      <c r="H113" s="3">
        <v>12</v>
      </c>
      <c r="I113" s="3">
        <v>0</v>
      </c>
      <c r="J113" s="3">
        <v>1</v>
      </c>
      <c r="K113" s="3">
        <f t="shared" si="4"/>
        <v>178</v>
      </c>
    </row>
    <row r="114" spans="1:11" x14ac:dyDescent="0.25">
      <c r="A114" s="12" t="s">
        <v>743</v>
      </c>
      <c r="B114" s="3">
        <v>181</v>
      </c>
      <c r="C114" s="3">
        <v>7</v>
      </c>
      <c r="D114" s="3">
        <v>0</v>
      </c>
      <c r="E114" s="3">
        <v>6</v>
      </c>
      <c r="F114" s="3">
        <v>2</v>
      </c>
      <c r="G114" s="3">
        <v>0</v>
      </c>
      <c r="H114" s="3">
        <v>22</v>
      </c>
      <c r="I114" s="3">
        <v>0</v>
      </c>
      <c r="J114" s="3">
        <v>3</v>
      </c>
      <c r="K114" s="3">
        <f t="shared" si="4"/>
        <v>221</v>
      </c>
    </row>
    <row r="115" spans="1:11" x14ac:dyDescent="0.25">
      <c r="A115" s="12" t="s">
        <v>744</v>
      </c>
      <c r="B115" s="3">
        <v>131</v>
      </c>
      <c r="C115" s="3">
        <v>5</v>
      </c>
      <c r="D115" s="3">
        <v>1</v>
      </c>
      <c r="E115" s="3">
        <v>3</v>
      </c>
      <c r="F115" s="3">
        <v>1</v>
      </c>
      <c r="G115" s="3">
        <v>0</v>
      </c>
      <c r="H115" s="3">
        <v>13</v>
      </c>
      <c r="I115" s="3">
        <v>0</v>
      </c>
      <c r="J115" s="3">
        <v>1</v>
      </c>
      <c r="K115" s="3">
        <f t="shared" si="4"/>
        <v>155</v>
      </c>
    </row>
    <row r="116" spans="1:11" x14ac:dyDescent="0.25">
      <c r="A116" s="12" t="s">
        <v>745</v>
      </c>
      <c r="B116" s="3">
        <v>129</v>
      </c>
      <c r="C116" s="3">
        <v>4</v>
      </c>
      <c r="D116" s="3">
        <v>1</v>
      </c>
      <c r="E116" s="3">
        <v>3</v>
      </c>
      <c r="F116" s="3">
        <v>1</v>
      </c>
      <c r="G116" s="3">
        <v>1</v>
      </c>
      <c r="H116" s="3">
        <v>10</v>
      </c>
      <c r="I116" s="3">
        <v>0</v>
      </c>
      <c r="J116" s="3">
        <v>0</v>
      </c>
      <c r="K116" s="3">
        <f t="shared" si="4"/>
        <v>149</v>
      </c>
    </row>
    <row r="117" spans="1:11" x14ac:dyDescent="0.25">
      <c r="A117" s="15" t="s">
        <v>7</v>
      </c>
      <c r="B117" s="2">
        <f>SUM(B82:B116)</f>
        <v>6674</v>
      </c>
      <c r="C117" s="2">
        <f t="shared" ref="C117:K117" si="5">SUM(C82:C116)</f>
        <v>1224</v>
      </c>
      <c r="D117" s="2">
        <f t="shared" si="5"/>
        <v>127</v>
      </c>
      <c r="E117" s="2">
        <f t="shared" si="5"/>
        <v>457</v>
      </c>
      <c r="F117" s="2">
        <f t="shared" si="5"/>
        <v>117</v>
      </c>
      <c r="G117" s="2">
        <f t="shared" si="5"/>
        <v>14</v>
      </c>
      <c r="H117" s="2">
        <f t="shared" si="5"/>
        <v>960</v>
      </c>
      <c r="I117" s="2">
        <f t="shared" si="5"/>
        <v>2</v>
      </c>
      <c r="J117" s="2">
        <f t="shared" si="5"/>
        <v>115</v>
      </c>
      <c r="K117" s="2">
        <f t="shared" si="5"/>
        <v>9690</v>
      </c>
    </row>
    <row r="118" spans="1:11" x14ac:dyDescent="0.25">
      <c r="A118" s="11"/>
      <c r="B118" s="4"/>
      <c r="C118" s="4"/>
      <c r="D118" s="4"/>
      <c r="E118" s="4"/>
      <c r="F118" s="4"/>
      <c r="G118" s="4"/>
      <c r="H118" s="6"/>
      <c r="I118" s="6"/>
      <c r="J118" s="6"/>
      <c r="K118" s="6"/>
    </row>
    <row r="119" spans="1:11" x14ac:dyDescent="0.25">
      <c r="A119" s="11" t="s">
        <v>8</v>
      </c>
      <c r="B119" s="4"/>
      <c r="C119" s="4"/>
      <c r="D119" s="4"/>
      <c r="E119" s="4"/>
      <c r="F119" s="4"/>
      <c r="G119" s="4"/>
      <c r="H119" s="6"/>
      <c r="I119" s="6"/>
      <c r="J119" s="6"/>
      <c r="K119" s="6"/>
    </row>
    <row r="120" spans="1:11" x14ac:dyDescent="0.25">
      <c r="A120" s="12" t="s">
        <v>746</v>
      </c>
      <c r="B120" s="3">
        <v>156</v>
      </c>
      <c r="C120" s="3">
        <v>5</v>
      </c>
      <c r="D120" s="3">
        <v>0</v>
      </c>
      <c r="E120" s="3">
        <v>6</v>
      </c>
      <c r="F120" s="3">
        <v>1</v>
      </c>
      <c r="G120" s="3">
        <v>0</v>
      </c>
      <c r="H120" s="3">
        <v>17</v>
      </c>
      <c r="I120" s="3">
        <v>0</v>
      </c>
      <c r="J120" s="3">
        <v>0</v>
      </c>
      <c r="K120" s="3">
        <f t="shared" ref="K120:K151" si="6">SUM(B120:J120)</f>
        <v>185</v>
      </c>
    </row>
    <row r="121" spans="1:11" x14ac:dyDescent="0.25">
      <c r="A121" s="12" t="s">
        <v>747</v>
      </c>
      <c r="B121" s="3">
        <v>41</v>
      </c>
      <c r="C121" s="3">
        <v>1</v>
      </c>
      <c r="D121" s="3">
        <v>0</v>
      </c>
      <c r="E121" s="3">
        <v>4</v>
      </c>
      <c r="F121" s="3">
        <v>0</v>
      </c>
      <c r="G121" s="3">
        <v>0</v>
      </c>
      <c r="H121" s="3">
        <v>4</v>
      </c>
      <c r="I121" s="3">
        <v>0</v>
      </c>
      <c r="J121" s="3">
        <v>0</v>
      </c>
      <c r="K121" s="3">
        <f t="shared" si="6"/>
        <v>50</v>
      </c>
    </row>
    <row r="122" spans="1:11" x14ac:dyDescent="0.25">
      <c r="A122" s="12" t="s">
        <v>748</v>
      </c>
      <c r="B122" s="3">
        <v>323</v>
      </c>
      <c r="C122" s="3">
        <v>10</v>
      </c>
      <c r="D122" s="3">
        <v>3</v>
      </c>
      <c r="E122" s="3">
        <v>14</v>
      </c>
      <c r="F122" s="3">
        <v>2</v>
      </c>
      <c r="G122" s="3">
        <v>0</v>
      </c>
      <c r="H122" s="3">
        <v>40</v>
      </c>
      <c r="I122" s="3">
        <v>0</v>
      </c>
      <c r="J122" s="3">
        <v>1</v>
      </c>
      <c r="K122" s="3">
        <f t="shared" si="6"/>
        <v>393</v>
      </c>
    </row>
    <row r="123" spans="1:11" x14ac:dyDescent="0.25">
      <c r="A123" s="12" t="s">
        <v>749</v>
      </c>
      <c r="B123" s="3">
        <v>261</v>
      </c>
      <c r="C123" s="3">
        <v>10</v>
      </c>
      <c r="D123" s="3">
        <v>1</v>
      </c>
      <c r="E123" s="3">
        <v>8</v>
      </c>
      <c r="F123" s="3">
        <v>2</v>
      </c>
      <c r="G123" s="3">
        <v>0</v>
      </c>
      <c r="H123" s="3">
        <v>28</v>
      </c>
      <c r="I123" s="3">
        <v>0</v>
      </c>
      <c r="J123" s="3">
        <v>0</v>
      </c>
      <c r="K123" s="3">
        <f t="shared" si="6"/>
        <v>310</v>
      </c>
    </row>
    <row r="124" spans="1:11" x14ac:dyDescent="0.25">
      <c r="A124" s="12" t="s">
        <v>750</v>
      </c>
      <c r="B124" s="3">
        <v>238</v>
      </c>
      <c r="C124" s="3">
        <v>10</v>
      </c>
      <c r="D124" s="3">
        <v>3</v>
      </c>
      <c r="E124" s="3">
        <v>10</v>
      </c>
      <c r="F124" s="3">
        <v>1</v>
      </c>
      <c r="G124" s="3">
        <v>0</v>
      </c>
      <c r="H124" s="3">
        <v>34</v>
      </c>
      <c r="I124" s="3">
        <v>0</v>
      </c>
      <c r="J124" s="3">
        <v>0</v>
      </c>
      <c r="K124" s="3">
        <f t="shared" si="6"/>
        <v>296</v>
      </c>
    </row>
    <row r="125" spans="1:11" x14ac:dyDescent="0.25">
      <c r="A125" s="12" t="s">
        <v>751</v>
      </c>
      <c r="B125" s="3">
        <v>313</v>
      </c>
      <c r="C125" s="3">
        <v>14</v>
      </c>
      <c r="D125" s="3">
        <v>4</v>
      </c>
      <c r="E125" s="3">
        <v>12</v>
      </c>
      <c r="F125" s="3">
        <v>2</v>
      </c>
      <c r="G125" s="3">
        <v>0</v>
      </c>
      <c r="H125" s="3">
        <v>27</v>
      </c>
      <c r="I125" s="3">
        <v>0</v>
      </c>
      <c r="J125" s="3">
        <v>2</v>
      </c>
      <c r="K125" s="3">
        <f t="shared" si="6"/>
        <v>374</v>
      </c>
    </row>
    <row r="126" spans="1:11" x14ac:dyDescent="0.25">
      <c r="A126" s="12" t="s">
        <v>752</v>
      </c>
      <c r="B126" s="3">
        <v>146</v>
      </c>
      <c r="C126" s="3">
        <v>12</v>
      </c>
      <c r="D126" s="3">
        <v>1</v>
      </c>
      <c r="E126" s="3">
        <v>7</v>
      </c>
      <c r="F126" s="3">
        <v>0</v>
      </c>
      <c r="G126" s="3">
        <v>0</v>
      </c>
      <c r="H126" s="3">
        <v>16</v>
      </c>
      <c r="I126" s="3">
        <v>0</v>
      </c>
      <c r="J126" s="3">
        <v>1</v>
      </c>
      <c r="K126" s="3">
        <f t="shared" si="6"/>
        <v>183</v>
      </c>
    </row>
    <row r="127" spans="1:11" x14ac:dyDescent="0.25">
      <c r="A127" s="12" t="s">
        <v>753</v>
      </c>
      <c r="B127" s="3">
        <v>80</v>
      </c>
      <c r="C127" s="3">
        <v>7</v>
      </c>
      <c r="D127" s="3">
        <v>0</v>
      </c>
      <c r="E127" s="3">
        <v>4</v>
      </c>
      <c r="F127" s="3">
        <v>0</v>
      </c>
      <c r="G127" s="3">
        <v>0</v>
      </c>
      <c r="H127" s="3">
        <v>13</v>
      </c>
      <c r="I127" s="3">
        <v>0</v>
      </c>
      <c r="J127" s="3">
        <v>0</v>
      </c>
      <c r="K127" s="3">
        <f t="shared" si="6"/>
        <v>104</v>
      </c>
    </row>
    <row r="128" spans="1:11" x14ac:dyDescent="0.25">
      <c r="A128" s="12" t="s">
        <v>754</v>
      </c>
      <c r="B128" s="3">
        <v>258</v>
      </c>
      <c r="C128" s="3">
        <v>15</v>
      </c>
      <c r="D128" s="3">
        <v>2</v>
      </c>
      <c r="E128" s="3">
        <v>7</v>
      </c>
      <c r="F128" s="3">
        <v>2</v>
      </c>
      <c r="G128" s="3">
        <v>0</v>
      </c>
      <c r="H128" s="3">
        <v>27</v>
      </c>
      <c r="I128" s="3">
        <v>0</v>
      </c>
      <c r="J128" s="3">
        <v>4</v>
      </c>
      <c r="K128" s="3">
        <f t="shared" si="6"/>
        <v>315</v>
      </c>
    </row>
    <row r="129" spans="1:11" x14ac:dyDescent="0.25">
      <c r="A129" s="12" t="s">
        <v>755</v>
      </c>
      <c r="B129" s="3">
        <v>293</v>
      </c>
      <c r="C129" s="3">
        <v>20</v>
      </c>
      <c r="D129" s="3">
        <v>2</v>
      </c>
      <c r="E129" s="3">
        <v>15</v>
      </c>
      <c r="F129" s="3">
        <v>6</v>
      </c>
      <c r="G129" s="3">
        <v>0</v>
      </c>
      <c r="H129" s="3">
        <v>28</v>
      </c>
      <c r="I129" s="3">
        <v>0</v>
      </c>
      <c r="J129" s="3">
        <v>3</v>
      </c>
      <c r="K129" s="3">
        <f t="shared" si="6"/>
        <v>367</v>
      </c>
    </row>
    <row r="130" spans="1:11" x14ac:dyDescent="0.25">
      <c r="A130" s="12" t="s">
        <v>756</v>
      </c>
      <c r="B130" s="3">
        <v>134</v>
      </c>
      <c r="C130" s="3">
        <v>10</v>
      </c>
      <c r="D130" s="3">
        <v>2</v>
      </c>
      <c r="E130" s="3">
        <v>4</v>
      </c>
      <c r="F130" s="3">
        <v>0</v>
      </c>
      <c r="G130" s="3">
        <v>0</v>
      </c>
      <c r="H130" s="3">
        <v>11</v>
      </c>
      <c r="I130" s="3">
        <v>0</v>
      </c>
      <c r="J130" s="3">
        <v>0</v>
      </c>
      <c r="K130" s="3">
        <f t="shared" si="6"/>
        <v>161</v>
      </c>
    </row>
    <row r="131" spans="1:11" x14ac:dyDescent="0.25">
      <c r="A131" s="12" t="s">
        <v>757</v>
      </c>
      <c r="B131" s="3">
        <v>320</v>
      </c>
      <c r="C131" s="3">
        <v>43</v>
      </c>
      <c r="D131" s="3">
        <v>3</v>
      </c>
      <c r="E131" s="3">
        <v>8</v>
      </c>
      <c r="F131" s="3">
        <v>5</v>
      </c>
      <c r="G131" s="3">
        <v>1</v>
      </c>
      <c r="H131" s="3">
        <v>42</v>
      </c>
      <c r="I131" s="3">
        <v>0</v>
      </c>
      <c r="J131" s="3">
        <v>1</v>
      </c>
      <c r="K131" s="3">
        <f t="shared" si="6"/>
        <v>423</v>
      </c>
    </row>
    <row r="132" spans="1:11" x14ac:dyDescent="0.25">
      <c r="A132" s="12" t="s">
        <v>758</v>
      </c>
      <c r="B132" s="3">
        <v>278</v>
      </c>
      <c r="C132" s="3">
        <v>18</v>
      </c>
      <c r="D132" s="3">
        <v>2</v>
      </c>
      <c r="E132" s="3">
        <v>7</v>
      </c>
      <c r="F132" s="3">
        <v>0</v>
      </c>
      <c r="G132" s="3">
        <v>0</v>
      </c>
      <c r="H132" s="3">
        <v>34</v>
      </c>
      <c r="I132" s="3">
        <v>0</v>
      </c>
      <c r="J132" s="3">
        <v>1</v>
      </c>
      <c r="K132" s="3">
        <f t="shared" si="6"/>
        <v>340</v>
      </c>
    </row>
    <row r="133" spans="1:11" x14ac:dyDescent="0.25">
      <c r="A133" s="12" t="s">
        <v>759</v>
      </c>
      <c r="B133" s="3">
        <v>413</v>
      </c>
      <c r="C133" s="3">
        <v>35</v>
      </c>
      <c r="D133" s="3">
        <v>5</v>
      </c>
      <c r="E133" s="3">
        <v>13</v>
      </c>
      <c r="F133" s="3">
        <v>4</v>
      </c>
      <c r="G133" s="3">
        <v>0</v>
      </c>
      <c r="H133" s="3">
        <v>64</v>
      </c>
      <c r="I133" s="3">
        <v>1</v>
      </c>
      <c r="J133" s="3">
        <v>3</v>
      </c>
      <c r="K133" s="3">
        <f t="shared" si="6"/>
        <v>538</v>
      </c>
    </row>
    <row r="134" spans="1:11" x14ac:dyDescent="0.25">
      <c r="A134" s="12" t="s">
        <v>760</v>
      </c>
      <c r="B134" s="3">
        <v>115</v>
      </c>
      <c r="C134" s="3">
        <v>75</v>
      </c>
      <c r="D134" s="3">
        <v>8</v>
      </c>
      <c r="E134" s="3">
        <v>8</v>
      </c>
      <c r="F134" s="3">
        <v>4</v>
      </c>
      <c r="G134" s="3">
        <v>1</v>
      </c>
      <c r="H134" s="3">
        <v>20</v>
      </c>
      <c r="I134" s="3">
        <v>0</v>
      </c>
      <c r="J134" s="3">
        <v>0</v>
      </c>
      <c r="K134" s="3">
        <f t="shared" si="6"/>
        <v>231</v>
      </c>
    </row>
    <row r="135" spans="1:11" x14ac:dyDescent="0.25">
      <c r="A135" s="12" t="s">
        <v>761</v>
      </c>
      <c r="B135" s="3">
        <v>221</v>
      </c>
      <c r="C135" s="3">
        <v>77</v>
      </c>
      <c r="D135" s="3">
        <v>8</v>
      </c>
      <c r="E135" s="3">
        <v>11</v>
      </c>
      <c r="F135" s="3">
        <v>5</v>
      </c>
      <c r="G135" s="3">
        <v>0</v>
      </c>
      <c r="H135" s="3">
        <v>43</v>
      </c>
      <c r="I135" s="3">
        <v>0</v>
      </c>
      <c r="J135" s="3">
        <v>1</v>
      </c>
      <c r="K135" s="3">
        <f t="shared" si="6"/>
        <v>366</v>
      </c>
    </row>
    <row r="136" spans="1:11" x14ac:dyDescent="0.25">
      <c r="A136" s="12" t="s">
        <v>762</v>
      </c>
      <c r="B136" s="3">
        <v>193</v>
      </c>
      <c r="C136" s="3">
        <v>123</v>
      </c>
      <c r="D136" s="3">
        <v>11</v>
      </c>
      <c r="E136" s="3">
        <v>17</v>
      </c>
      <c r="F136" s="3">
        <v>2</v>
      </c>
      <c r="G136" s="3">
        <v>2</v>
      </c>
      <c r="H136" s="3">
        <v>32</v>
      </c>
      <c r="I136" s="3">
        <v>1</v>
      </c>
      <c r="J136" s="3">
        <v>2</v>
      </c>
      <c r="K136" s="3">
        <f t="shared" si="6"/>
        <v>383</v>
      </c>
    </row>
    <row r="137" spans="1:11" x14ac:dyDescent="0.25">
      <c r="A137" s="12" t="s">
        <v>763</v>
      </c>
      <c r="B137" s="3">
        <v>154</v>
      </c>
      <c r="C137" s="3">
        <v>85</v>
      </c>
      <c r="D137" s="3">
        <v>5</v>
      </c>
      <c r="E137" s="3">
        <v>14</v>
      </c>
      <c r="F137" s="3">
        <v>5</v>
      </c>
      <c r="G137" s="3">
        <v>0</v>
      </c>
      <c r="H137" s="3">
        <v>33</v>
      </c>
      <c r="I137" s="3">
        <v>0</v>
      </c>
      <c r="J137" s="3">
        <v>4</v>
      </c>
      <c r="K137" s="3">
        <f t="shared" si="6"/>
        <v>300</v>
      </c>
    </row>
    <row r="138" spans="1:11" x14ac:dyDescent="0.25">
      <c r="A138" s="12" t="s">
        <v>764</v>
      </c>
      <c r="B138" s="3">
        <v>95</v>
      </c>
      <c r="C138" s="3">
        <v>77</v>
      </c>
      <c r="D138" s="3">
        <v>9</v>
      </c>
      <c r="E138" s="3">
        <v>11</v>
      </c>
      <c r="F138" s="3">
        <v>5</v>
      </c>
      <c r="G138" s="3">
        <v>0</v>
      </c>
      <c r="H138" s="3">
        <v>18</v>
      </c>
      <c r="I138" s="3">
        <v>0</v>
      </c>
      <c r="J138" s="3">
        <v>3</v>
      </c>
      <c r="K138" s="3">
        <f t="shared" si="6"/>
        <v>218</v>
      </c>
    </row>
    <row r="139" spans="1:11" x14ac:dyDescent="0.25">
      <c r="A139" s="12" t="s">
        <v>765</v>
      </c>
      <c r="B139" s="3">
        <v>92</v>
      </c>
      <c r="C139" s="3">
        <v>58</v>
      </c>
      <c r="D139" s="3">
        <v>10</v>
      </c>
      <c r="E139" s="3">
        <v>15</v>
      </c>
      <c r="F139" s="3">
        <v>2</v>
      </c>
      <c r="G139" s="3">
        <v>0</v>
      </c>
      <c r="H139" s="3">
        <v>17</v>
      </c>
      <c r="I139" s="3">
        <v>0</v>
      </c>
      <c r="J139" s="3">
        <v>1</v>
      </c>
      <c r="K139" s="3">
        <f t="shared" si="6"/>
        <v>195</v>
      </c>
    </row>
    <row r="140" spans="1:11" x14ac:dyDescent="0.25">
      <c r="A140" s="12" t="s">
        <v>766</v>
      </c>
      <c r="B140" s="3">
        <v>90</v>
      </c>
      <c r="C140" s="3">
        <v>35</v>
      </c>
      <c r="D140" s="3">
        <v>4</v>
      </c>
      <c r="E140" s="3">
        <v>11</v>
      </c>
      <c r="F140" s="3">
        <v>2</v>
      </c>
      <c r="G140" s="3">
        <v>1</v>
      </c>
      <c r="H140" s="3">
        <v>16</v>
      </c>
      <c r="I140" s="3">
        <v>0</v>
      </c>
      <c r="J140" s="3">
        <v>0</v>
      </c>
      <c r="K140" s="3">
        <f t="shared" si="6"/>
        <v>159</v>
      </c>
    </row>
    <row r="141" spans="1:11" x14ac:dyDescent="0.25">
      <c r="A141" s="12" t="s">
        <v>767</v>
      </c>
      <c r="B141" s="3">
        <v>33</v>
      </c>
      <c r="C141" s="3">
        <v>23</v>
      </c>
      <c r="D141" s="3">
        <v>4</v>
      </c>
      <c r="E141" s="3">
        <v>0</v>
      </c>
      <c r="F141" s="3">
        <v>1</v>
      </c>
      <c r="G141" s="3">
        <v>0</v>
      </c>
      <c r="H141" s="3">
        <v>4</v>
      </c>
      <c r="I141" s="3">
        <v>0</v>
      </c>
      <c r="J141" s="3">
        <v>1</v>
      </c>
      <c r="K141" s="3">
        <f t="shared" si="6"/>
        <v>66</v>
      </c>
    </row>
    <row r="142" spans="1:11" x14ac:dyDescent="0.25">
      <c r="A142" s="12" t="s">
        <v>768</v>
      </c>
      <c r="B142" s="3">
        <v>99</v>
      </c>
      <c r="C142" s="3">
        <v>49</v>
      </c>
      <c r="D142" s="3">
        <v>5</v>
      </c>
      <c r="E142" s="3">
        <v>12</v>
      </c>
      <c r="F142" s="3">
        <v>3</v>
      </c>
      <c r="G142" s="3">
        <v>1</v>
      </c>
      <c r="H142" s="3">
        <v>26</v>
      </c>
      <c r="I142" s="3">
        <v>0</v>
      </c>
      <c r="J142" s="3">
        <v>1</v>
      </c>
      <c r="K142" s="3">
        <f t="shared" si="6"/>
        <v>196</v>
      </c>
    </row>
    <row r="143" spans="1:11" x14ac:dyDescent="0.25">
      <c r="A143" s="12" t="s">
        <v>769</v>
      </c>
      <c r="B143" s="3">
        <v>268</v>
      </c>
      <c r="C143" s="3">
        <v>129</v>
      </c>
      <c r="D143" s="3">
        <v>25</v>
      </c>
      <c r="E143" s="3">
        <v>19</v>
      </c>
      <c r="F143" s="3">
        <v>6</v>
      </c>
      <c r="G143" s="3">
        <v>0</v>
      </c>
      <c r="H143" s="3">
        <v>48</v>
      </c>
      <c r="I143" s="3">
        <v>0</v>
      </c>
      <c r="J143" s="3">
        <v>7</v>
      </c>
      <c r="K143" s="3">
        <f t="shared" si="6"/>
        <v>502</v>
      </c>
    </row>
    <row r="144" spans="1:11" x14ac:dyDescent="0.25">
      <c r="A144" s="12" t="s">
        <v>770</v>
      </c>
      <c r="B144" s="3">
        <v>1</v>
      </c>
      <c r="C144" s="3">
        <v>0</v>
      </c>
      <c r="D144" s="3">
        <v>0</v>
      </c>
      <c r="E144" s="3">
        <v>0</v>
      </c>
      <c r="F144" s="3">
        <v>0</v>
      </c>
      <c r="G144" s="3">
        <v>0</v>
      </c>
      <c r="H144" s="3">
        <v>1</v>
      </c>
      <c r="I144" s="3">
        <v>0</v>
      </c>
      <c r="J144" s="3">
        <v>0</v>
      </c>
      <c r="K144" s="3">
        <f t="shared" si="6"/>
        <v>2</v>
      </c>
    </row>
    <row r="145" spans="1:11" x14ac:dyDescent="0.25">
      <c r="A145" s="12" t="s">
        <v>771</v>
      </c>
      <c r="B145" s="3">
        <v>92</v>
      </c>
      <c r="C145" s="3">
        <v>56</v>
      </c>
      <c r="D145" s="3">
        <v>8</v>
      </c>
      <c r="E145" s="3">
        <v>14</v>
      </c>
      <c r="F145" s="3">
        <v>3</v>
      </c>
      <c r="G145" s="3">
        <v>0</v>
      </c>
      <c r="H145" s="3">
        <v>17</v>
      </c>
      <c r="I145" s="3">
        <v>0</v>
      </c>
      <c r="J145" s="3">
        <v>1</v>
      </c>
      <c r="K145" s="3">
        <f t="shared" si="6"/>
        <v>191</v>
      </c>
    </row>
    <row r="146" spans="1:11" x14ac:dyDescent="0.25">
      <c r="A146" s="12" t="s">
        <v>772</v>
      </c>
      <c r="B146" s="3">
        <v>31</v>
      </c>
      <c r="C146" s="3">
        <v>22</v>
      </c>
      <c r="D146" s="3">
        <v>2</v>
      </c>
      <c r="E146" s="3">
        <v>1</v>
      </c>
      <c r="F146" s="3">
        <v>1</v>
      </c>
      <c r="G146" s="3">
        <v>1</v>
      </c>
      <c r="H146" s="3">
        <v>6</v>
      </c>
      <c r="I146" s="3">
        <v>0</v>
      </c>
      <c r="J146" s="3">
        <v>0</v>
      </c>
      <c r="K146" s="3">
        <f t="shared" si="6"/>
        <v>64</v>
      </c>
    </row>
    <row r="147" spans="1:11" x14ac:dyDescent="0.25">
      <c r="A147" s="12" t="s">
        <v>773</v>
      </c>
      <c r="B147" s="3">
        <v>220</v>
      </c>
      <c r="C147" s="3">
        <v>125</v>
      </c>
      <c r="D147" s="3">
        <v>16</v>
      </c>
      <c r="E147" s="3">
        <v>24</v>
      </c>
      <c r="F147" s="3">
        <v>4</v>
      </c>
      <c r="G147" s="3">
        <v>0</v>
      </c>
      <c r="H147" s="3">
        <v>50</v>
      </c>
      <c r="I147" s="3">
        <v>0</v>
      </c>
      <c r="J147" s="3">
        <v>3</v>
      </c>
      <c r="K147" s="3">
        <f t="shared" si="6"/>
        <v>442</v>
      </c>
    </row>
    <row r="148" spans="1:11" x14ac:dyDescent="0.25">
      <c r="A148" s="12" t="s">
        <v>774</v>
      </c>
      <c r="B148" s="3">
        <v>207</v>
      </c>
      <c r="C148" s="3">
        <v>134</v>
      </c>
      <c r="D148" s="3">
        <v>19</v>
      </c>
      <c r="E148" s="3">
        <v>17</v>
      </c>
      <c r="F148" s="3">
        <v>9</v>
      </c>
      <c r="G148" s="3">
        <v>0</v>
      </c>
      <c r="H148" s="3">
        <v>36</v>
      </c>
      <c r="I148" s="3">
        <v>0</v>
      </c>
      <c r="J148" s="3">
        <v>5</v>
      </c>
      <c r="K148" s="3">
        <f t="shared" si="6"/>
        <v>427</v>
      </c>
    </row>
    <row r="149" spans="1:11" x14ac:dyDescent="0.25">
      <c r="A149" s="12" t="s">
        <v>775</v>
      </c>
      <c r="B149" s="3">
        <v>223</v>
      </c>
      <c r="C149" s="3">
        <v>140</v>
      </c>
      <c r="D149" s="3">
        <v>24</v>
      </c>
      <c r="E149" s="3">
        <v>18</v>
      </c>
      <c r="F149" s="3">
        <v>17</v>
      </c>
      <c r="G149" s="3">
        <v>0</v>
      </c>
      <c r="H149" s="3">
        <v>40</v>
      </c>
      <c r="I149" s="3">
        <v>0</v>
      </c>
      <c r="J149" s="3">
        <v>6</v>
      </c>
      <c r="K149" s="3">
        <f t="shared" si="6"/>
        <v>468</v>
      </c>
    </row>
    <row r="150" spans="1:11" x14ac:dyDescent="0.25">
      <c r="A150" s="12" t="s">
        <v>776</v>
      </c>
      <c r="B150" s="3">
        <v>334</v>
      </c>
      <c r="C150" s="3">
        <v>121</v>
      </c>
      <c r="D150" s="3">
        <v>15</v>
      </c>
      <c r="E150" s="3">
        <v>27</v>
      </c>
      <c r="F150" s="3">
        <v>8</v>
      </c>
      <c r="G150" s="3">
        <v>1</v>
      </c>
      <c r="H150" s="3">
        <v>58</v>
      </c>
      <c r="I150" s="3">
        <v>0</v>
      </c>
      <c r="J150" s="3">
        <v>3</v>
      </c>
      <c r="K150" s="3">
        <f t="shared" si="6"/>
        <v>567</v>
      </c>
    </row>
    <row r="151" spans="1:11" x14ac:dyDescent="0.25">
      <c r="A151" s="12" t="s">
        <v>777</v>
      </c>
      <c r="B151" s="3">
        <v>42</v>
      </c>
      <c r="C151" s="3">
        <v>36</v>
      </c>
      <c r="D151" s="3">
        <v>4</v>
      </c>
      <c r="E151" s="3">
        <v>7</v>
      </c>
      <c r="F151" s="3">
        <v>4</v>
      </c>
      <c r="G151" s="3">
        <v>0</v>
      </c>
      <c r="H151" s="3">
        <v>5</v>
      </c>
      <c r="I151" s="3">
        <v>0</v>
      </c>
      <c r="J151" s="3">
        <v>0</v>
      </c>
      <c r="K151" s="3">
        <f t="shared" si="6"/>
        <v>98</v>
      </c>
    </row>
    <row r="152" spans="1:11" x14ac:dyDescent="0.25">
      <c r="A152" s="15" t="s">
        <v>9</v>
      </c>
      <c r="B152" s="2">
        <f>SUM(B120:B151)</f>
        <v>5764</v>
      </c>
      <c r="C152" s="2">
        <f t="shared" ref="C152:K152" si="7">SUM(C120:C151)</f>
        <v>1575</v>
      </c>
      <c r="D152" s="2">
        <f t="shared" si="7"/>
        <v>205</v>
      </c>
      <c r="E152" s="2">
        <f t="shared" si="7"/>
        <v>345</v>
      </c>
      <c r="F152" s="2">
        <f t="shared" si="7"/>
        <v>106</v>
      </c>
      <c r="G152" s="2">
        <f t="shared" si="7"/>
        <v>8</v>
      </c>
      <c r="H152" s="2">
        <f t="shared" si="7"/>
        <v>855</v>
      </c>
      <c r="I152" s="2">
        <f t="shared" si="7"/>
        <v>2</v>
      </c>
      <c r="J152" s="2">
        <f t="shared" si="7"/>
        <v>54</v>
      </c>
      <c r="K152" s="2">
        <f t="shared" si="7"/>
        <v>8914</v>
      </c>
    </row>
    <row r="153" spans="1:11" x14ac:dyDescent="0.25">
      <c r="A153" s="11"/>
      <c r="B153" s="4"/>
      <c r="C153" s="4"/>
      <c r="D153" s="4"/>
      <c r="E153" s="4"/>
      <c r="F153" s="4"/>
      <c r="G153" s="4"/>
      <c r="H153" s="4"/>
      <c r="I153" s="4"/>
      <c r="J153" s="4"/>
      <c r="K153" s="4"/>
    </row>
    <row r="154" spans="1:11" x14ac:dyDescent="0.25">
      <c r="A154" s="11" t="s">
        <v>10</v>
      </c>
      <c r="B154" s="4"/>
      <c r="C154" s="4"/>
      <c r="D154" s="4"/>
      <c r="E154" s="4"/>
      <c r="F154" s="4"/>
      <c r="G154" s="4"/>
      <c r="H154" s="4"/>
      <c r="I154" s="4"/>
      <c r="J154" s="4"/>
      <c r="K154" s="4"/>
    </row>
    <row r="155" spans="1:11" x14ac:dyDescent="0.25">
      <c r="A155" s="12" t="s">
        <v>778</v>
      </c>
      <c r="B155" s="3">
        <v>285</v>
      </c>
      <c r="C155" s="3">
        <v>10</v>
      </c>
      <c r="D155" s="3">
        <v>1</v>
      </c>
      <c r="E155" s="3">
        <v>6</v>
      </c>
      <c r="F155" s="3">
        <v>3</v>
      </c>
      <c r="G155" s="3">
        <v>0</v>
      </c>
      <c r="H155" s="3">
        <v>30</v>
      </c>
      <c r="I155" s="3">
        <v>0</v>
      </c>
      <c r="J155" s="3">
        <v>3</v>
      </c>
      <c r="K155" s="3">
        <f t="shared" ref="K155:K196" si="8">SUM(B155:J155)</f>
        <v>338</v>
      </c>
    </row>
    <row r="156" spans="1:11" x14ac:dyDescent="0.25">
      <c r="A156" s="12" t="s">
        <v>779</v>
      </c>
      <c r="B156" s="3">
        <v>116</v>
      </c>
      <c r="C156" s="3">
        <v>16</v>
      </c>
      <c r="D156" s="3">
        <v>2</v>
      </c>
      <c r="E156" s="3">
        <v>17</v>
      </c>
      <c r="F156" s="3">
        <v>5</v>
      </c>
      <c r="G156" s="3">
        <v>0</v>
      </c>
      <c r="H156" s="3">
        <v>21</v>
      </c>
      <c r="I156" s="3">
        <v>0</v>
      </c>
      <c r="J156" s="3">
        <v>6</v>
      </c>
      <c r="K156" s="3">
        <f t="shared" si="8"/>
        <v>183</v>
      </c>
    </row>
    <row r="157" spans="1:11" x14ac:dyDescent="0.25">
      <c r="A157" s="12" t="s">
        <v>780</v>
      </c>
      <c r="B157" s="3">
        <v>410</v>
      </c>
      <c r="C157" s="3">
        <v>20</v>
      </c>
      <c r="D157" s="3">
        <v>3</v>
      </c>
      <c r="E157" s="3">
        <v>13</v>
      </c>
      <c r="F157" s="3">
        <v>2</v>
      </c>
      <c r="G157" s="3">
        <v>0</v>
      </c>
      <c r="H157" s="3">
        <v>34</v>
      </c>
      <c r="I157" s="3">
        <v>1</v>
      </c>
      <c r="J157" s="3">
        <v>2</v>
      </c>
      <c r="K157" s="3">
        <f t="shared" si="8"/>
        <v>485</v>
      </c>
    </row>
    <row r="158" spans="1:11" x14ac:dyDescent="0.25">
      <c r="A158" s="12" t="s">
        <v>781</v>
      </c>
      <c r="B158" s="3">
        <v>303</v>
      </c>
      <c r="C158" s="3">
        <v>7</v>
      </c>
      <c r="D158" s="3">
        <v>1</v>
      </c>
      <c r="E158" s="3">
        <v>2</v>
      </c>
      <c r="F158" s="3">
        <v>3</v>
      </c>
      <c r="G158" s="3">
        <v>0</v>
      </c>
      <c r="H158" s="3">
        <v>24</v>
      </c>
      <c r="I158" s="3">
        <v>0</v>
      </c>
      <c r="J158" s="3">
        <v>3</v>
      </c>
      <c r="K158" s="3">
        <f t="shared" si="8"/>
        <v>343</v>
      </c>
    </row>
    <row r="159" spans="1:11" x14ac:dyDescent="0.25">
      <c r="A159" s="12" t="s">
        <v>782</v>
      </c>
      <c r="B159" s="3">
        <v>32</v>
      </c>
      <c r="C159" s="3">
        <v>1</v>
      </c>
      <c r="D159" s="3">
        <v>0</v>
      </c>
      <c r="E159" s="3">
        <v>0</v>
      </c>
      <c r="F159" s="3">
        <v>0</v>
      </c>
      <c r="G159" s="3">
        <v>0</v>
      </c>
      <c r="H159" s="3">
        <v>2</v>
      </c>
      <c r="I159" s="3">
        <v>0</v>
      </c>
      <c r="J159" s="3">
        <v>0</v>
      </c>
      <c r="K159" s="3">
        <f t="shared" si="8"/>
        <v>35</v>
      </c>
    </row>
    <row r="160" spans="1:11" x14ac:dyDescent="0.25">
      <c r="A160" s="12" t="s">
        <v>783</v>
      </c>
      <c r="B160" s="3">
        <v>105</v>
      </c>
      <c r="C160" s="3">
        <v>0</v>
      </c>
      <c r="D160" s="3">
        <v>1</v>
      </c>
      <c r="E160" s="3">
        <v>2</v>
      </c>
      <c r="F160" s="3">
        <v>2</v>
      </c>
      <c r="G160" s="3">
        <v>0</v>
      </c>
      <c r="H160" s="3">
        <v>11</v>
      </c>
      <c r="I160" s="3">
        <v>0</v>
      </c>
      <c r="J160" s="3">
        <v>0</v>
      </c>
      <c r="K160" s="3">
        <f t="shared" si="8"/>
        <v>121</v>
      </c>
    </row>
    <row r="161" spans="1:11" x14ac:dyDescent="0.25">
      <c r="A161" s="12" t="s">
        <v>784</v>
      </c>
      <c r="B161" s="3">
        <v>378</v>
      </c>
      <c r="C161" s="3">
        <v>9</v>
      </c>
      <c r="D161" s="3">
        <v>2</v>
      </c>
      <c r="E161" s="3">
        <v>2</v>
      </c>
      <c r="F161" s="3">
        <v>2</v>
      </c>
      <c r="G161" s="3">
        <v>1</v>
      </c>
      <c r="H161" s="3">
        <v>39</v>
      </c>
      <c r="I161" s="3">
        <v>0</v>
      </c>
      <c r="J161" s="3">
        <v>3</v>
      </c>
      <c r="K161" s="3">
        <f t="shared" si="8"/>
        <v>436</v>
      </c>
    </row>
    <row r="162" spans="1:11" x14ac:dyDescent="0.25">
      <c r="A162" s="12" t="s">
        <v>785</v>
      </c>
      <c r="B162" s="3">
        <v>201</v>
      </c>
      <c r="C162" s="3">
        <v>19</v>
      </c>
      <c r="D162" s="3">
        <v>3</v>
      </c>
      <c r="E162" s="3">
        <v>12</v>
      </c>
      <c r="F162" s="3">
        <v>1</v>
      </c>
      <c r="G162" s="3">
        <v>2</v>
      </c>
      <c r="H162" s="3">
        <v>25</v>
      </c>
      <c r="I162" s="3">
        <v>0</v>
      </c>
      <c r="J162" s="3">
        <v>1</v>
      </c>
      <c r="K162" s="3">
        <f t="shared" si="8"/>
        <v>264</v>
      </c>
    </row>
    <row r="163" spans="1:11" x14ac:dyDescent="0.25">
      <c r="A163" s="12" t="s">
        <v>786</v>
      </c>
      <c r="B163" s="3">
        <v>177</v>
      </c>
      <c r="C163" s="3">
        <v>12</v>
      </c>
      <c r="D163" s="3">
        <v>1</v>
      </c>
      <c r="E163" s="3">
        <v>5</v>
      </c>
      <c r="F163" s="3">
        <v>1</v>
      </c>
      <c r="G163" s="3">
        <v>0</v>
      </c>
      <c r="H163" s="3">
        <v>16</v>
      </c>
      <c r="I163" s="3">
        <v>0</v>
      </c>
      <c r="J163" s="3">
        <v>1</v>
      </c>
      <c r="K163" s="3">
        <f t="shared" si="8"/>
        <v>213</v>
      </c>
    </row>
    <row r="164" spans="1:11" x14ac:dyDescent="0.25">
      <c r="A164" s="12" t="s">
        <v>787</v>
      </c>
      <c r="B164" s="3">
        <v>130</v>
      </c>
      <c r="C164" s="3">
        <v>14</v>
      </c>
      <c r="D164" s="3">
        <v>0</v>
      </c>
      <c r="E164" s="3">
        <v>7</v>
      </c>
      <c r="F164" s="3">
        <v>1</v>
      </c>
      <c r="G164" s="3">
        <v>0</v>
      </c>
      <c r="H164" s="3">
        <v>16</v>
      </c>
      <c r="I164" s="3">
        <v>0</v>
      </c>
      <c r="J164" s="3">
        <v>0</v>
      </c>
      <c r="K164" s="3">
        <f t="shared" si="8"/>
        <v>168</v>
      </c>
    </row>
    <row r="165" spans="1:11" x14ac:dyDescent="0.25">
      <c r="A165" s="12" t="s">
        <v>788</v>
      </c>
      <c r="B165" s="3">
        <v>319</v>
      </c>
      <c r="C165" s="3">
        <v>12</v>
      </c>
      <c r="D165" s="3">
        <v>1</v>
      </c>
      <c r="E165" s="3">
        <v>5</v>
      </c>
      <c r="F165" s="3">
        <v>0</v>
      </c>
      <c r="G165" s="3">
        <v>0</v>
      </c>
      <c r="H165" s="3">
        <v>43</v>
      </c>
      <c r="I165" s="3">
        <v>0</v>
      </c>
      <c r="J165" s="3">
        <v>2</v>
      </c>
      <c r="K165" s="3">
        <f t="shared" si="8"/>
        <v>382</v>
      </c>
    </row>
    <row r="166" spans="1:11" x14ac:dyDescent="0.25">
      <c r="A166" s="12" t="s">
        <v>789</v>
      </c>
      <c r="B166" s="3">
        <v>363</v>
      </c>
      <c r="C166" s="3">
        <v>7</v>
      </c>
      <c r="D166" s="3">
        <v>4</v>
      </c>
      <c r="E166" s="3">
        <v>7</v>
      </c>
      <c r="F166" s="3">
        <v>2</v>
      </c>
      <c r="G166" s="3">
        <v>0</v>
      </c>
      <c r="H166" s="3">
        <v>37</v>
      </c>
      <c r="I166" s="3">
        <v>1</v>
      </c>
      <c r="J166" s="3">
        <v>0</v>
      </c>
      <c r="K166" s="3">
        <f t="shared" si="8"/>
        <v>421</v>
      </c>
    </row>
    <row r="167" spans="1:11" x14ac:dyDescent="0.25">
      <c r="A167" s="12" t="s">
        <v>790</v>
      </c>
      <c r="B167" s="3">
        <v>270</v>
      </c>
      <c r="C167" s="3">
        <v>7</v>
      </c>
      <c r="D167" s="3">
        <v>0</v>
      </c>
      <c r="E167" s="3">
        <v>2</v>
      </c>
      <c r="F167" s="3">
        <v>1</v>
      </c>
      <c r="G167" s="3">
        <v>0</v>
      </c>
      <c r="H167" s="3">
        <v>20</v>
      </c>
      <c r="I167" s="3">
        <v>0</v>
      </c>
      <c r="J167" s="3">
        <v>0</v>
      </c>
      <c r="K167" s="3">
        <f t="shared" si="8"/>
        <v>300</v>
      </c>
    </row>
    <row r="168" spans="1:11" x14ac:dyDescent="0.25">
      <c r="A168" s="12" t="s">
        <v>791</v>
      </c>
      <c r="B168" s="3">
        <v>158</v>
      </c>
      <c r="C168" s="3">
        <v>11</v>
      </c>
      <c r="D168" s="3">
        <v>1</v>
      </c>
      <c r="E168" s="3">
        <v>6</v>
      </c>
      <c r="F168" s="3">
        <v>0</v>
      </c>
      <c r="G168" s="3">
        <v>0</v>
      </c>
      <c r="H168" s="3">
        <v>10</v>
      </c>
      <c r="I168" s="3">
        <v>0</v>
      </c>
      <c r="J168" s="3">
        <v>2</v>
      </c>
      <c r="K168" s="3">
        <f t="shared" si="8"/>
        <v>188</v>
      </c>
    </row>
    <row r="169" spans="1:11" x14ac:dyDescent="0.25">
      <c r="A169" s="12" t="s">
        <v>792</v>
      </c>
      <c r="B169" s="3">
        <v>181</v>
      </c>
      <c r="C169" s="3">
        <v>8</v>
      </c>
      <c r="D169" s="3">
        <v>3</v>
      </c>
      <c r="E169" s="3">
        <v>11</v>
      </c>
      <c r="F169" s="3">
        <v>0</v>
      </c>
      <c r="G169" s="3">
        <v>0</v>
      </c>
      <c r="H169" s="3">
        <v>13</v>
      </c>
      <c r="I169" s="3">
        <v>0</v>
      </c>
      <c r="J169" s="3">
        <v>2</v>
      </c>
      <c r="K169" s="3">
        <f t="shared" si="8"/>
        <v>218</v>
      </c>
    </row>
    <row r="170" spans="1:11" x14ac:dyDescent="0.25">
      <c r="A170" s="12" t="s">
        <v>793</v>
      </c>
      <c r="B170" s="3">
        <v>129</v>
      </c>
      <c r="C170" s="3">
        <v>12</v>
      </c>
      <c r="D170" s="3">
        <v>3</v>
      </c>
      <c r="E170" s="3">
        <v>2</v>
      </c>
      <c r="F170" s="3">
        <v>1</v>
      </c>
      <c r="G170" s="3">
        <v>0</v>
      </c>
      <c r="H170" s="3">
        <v>17</v>
      </c>
      <c r="I170" s="3">
        <v>0</v>
      </c>
      <c r="J170" s="3">
        <v>0</v>
      </c>
      <c r="K170" s="3">
        <f t="shared" si="8"/>
        <v>164</v>
      </c>
    </row>
    <row r="171" spans="1:11" x14ac:dyDescent="0.25">
      <c r="A171" s="12" t="s">
        <v>794</v>
      </c>
      <c r="B171" s="3">
        <v>147</v>
      </c>
      <c r="C171" s="3">
        <v>23</v>
      </c>
      <c r="D171" s="3">
        <v>1</v>
      </c>
      <c r="E171" s="3">
        <v>7</v>
      </c>
      <c r="F171" s="3">
        <v>2</v>
      </c>
      <c r="G171" s="3">
        <v>1</v>
      </c>
      <c r="H171" s="3">
        <v>25</v>
      </c>
      <c r="I171" s="3">
        <v>0</v>
      </c>
      <c r="J171" s="3">
        <v>1</v>
      </c>
      <c r="K171" s="3">
        <f t="shared" si="8"/>
        <v>207</v>
      </c>
    </row>
    <row r="172" spans="1:11" x14ac:dyDescent="0.25">
      <c r="A172" s="12" t="s">
        <v>795</v>
      </c>
      <c r="B172" s="3">
        <v>185</v>
      </c>
      <c r="C172" s="3">
        <v>7</v>
      </c>
      <c r="D172" s="3">
        <v>1</v>
      </c>
      <c r="E172" s="3">
        <v>7</v>
      </c>
      <c r="F172" s="3">
        <v>1</v>
      </c>
      <c r="G172" s="3">
        <v>0</v>
      </c>
      <c r="H172" s="3">
        <v>22</v>
      </c>
      <c r="I172" s="3">
        <v>0</v>
      </c>
      <c r="J172" s="3">
        <v>0</v>
      </c>
      <c r="K172" s="3">
        <f t="shared" si="8"/>
        <v>223</v>
      </c>
    </row>
    <row r="173" spans="1:11" x14ac:dyDescent="0.25">
      <c r="A173" s="12" t="s">
        <v>796</v>
      </c>
      <c r="B173" s="3">
        <v>218</v>
      </c>
      <c r="C173" s="3">
        <v>4</v>
      </c>
      <c r="D173" s="3">
        <v>1</v>
      </c>
      <c r="E173" s="3">
        <v>6</v>
      </c>
      <c r="F173" s="3">
        <v>0</v>
      </c>
      <c r="G173" s="3">
        <v>0</v>
      </c>
      <c r="H173" s="3">
        <v>14</v>
      </c>
      <c r="I173" s="3">
        <v>0</v>
      </c>
      <c r="J173" s="3">
        <v>0</v>
      </c>
      <c r="K173" s="3">
        <f t="shared" si="8"/>
        <v>243</v>
      </c>
    </row>
    <row r="174" spans="1:11" x14ac:dyDescent="0.25">
      <c r="A174" s="12" t="s">
        <v>797</v>
      </c>
      <c r="B174" s="3">
        <v>370</v>
      </c>
      <c r="C174" s="3">
        <v>13</v>
      </c>
      <c r="D174" s="3">
        <v>2</v>
      </c>
      <c r="E174" s="3">
        <v>4</v>
      </c>
      <c r="F174" s="3">
        <v>2</v>
      </c>
      <c r="G174" s="3">
        <v>0</v>
      </c>
      <c r="H174" s="3">
        <v>41</v>
      </c>
      <c r="I174" s="3">
        <v>0</v>
      </c>
      <c r="J174" s="3">
        <v>3</v>
      </c>
      <c r="K174" s="3">
        <f t="shared" si="8"/>
        <v>435</v>
      </c>
    </row>
    <row r="175" spans="1:11" x14ac:dyDescent="0.25">
      <c r="A175" s="12" t="s">
        <v>798</v>
      </c>
      <c r="B175" s="3">
        <v>185</v>
      </c>
      <c r="C175" s="3">
        <v>5</v>
      </c>
      <c r="D175" s="3">
        <v>0</v>
      </c>
      <c r="E175" s="3">
        <v>6</v>
      </c>
      <c r="F175" s="3">
        <v>5</v>
      </c>
      <c r="G175" s="3">
        <v>0</v>
      </c>
      <c r="H175" s="3">
        <v>17</v>
      </c>
      <c r="I175" s="3">
        <v>0</v>
      </c>
      <c r="J175" s="3">
        <v>3</v>
      </c>
      <c r="K175" s="3">
        <f t="shared" si="8"/>
        <v>221</v>
      </c>
    </row>
    <row r="176" spans="1:11" x14ac:dyDescent="0.25">
      <c r="A176" s="12" t="s">
        <v>799</v>
      </c>
      <c r="B176" s="3">
        <v>163</v>
      </c>
      <c r="C176" s="3">
        <v>3</v>
      </c>
      <c r="D176" s="3">
        <v>0</v>
      </c>
      <c r="E176" s="3">
        <v>8</v>
      </c>
      <c r="F176" s="3">
        <v>0</v>
      </c>
      <c r="G176" s="3">
        <v>0</v>
      </c>
      <c r="H176" s="3">
        <v>24</v>
      </c>
      <c r="I176" s="3">
        <v>0</v>
      </c>
      <c r="J176" s="3">
        <v>2</v>
      </c>
      <c r="K176" s="3">
        <f t="shared" si="8"/>
        <v>200</v>
      </c>
    </row>
    <row r="177" spans="1:11" x14ac:dyDescent="0.25">
      <c r="A177" s="12" t="s">
        <v>800</v>
      </c>
      <c r="B177" s="3">
        <v>454</v>
      </c>
      <c r="C177" s="3">
        <v>5</v>
      </c>
      <c r="D177" s="3">
        <v>1</v>
      </c>
      <c r="E177" s="3">
        <v>15</v>
      </c>
      <c r="F177" s="3">
        <v>4</v>
      </c>
      <c r="G177" s="3">
        <v>1</v>
      </c>
      <c r="H177" s="3">
        <v>59</v>
      </c>
      <c r="I177" s="3">
        <v>0</v>
      </c>
      <c r="J177" s="3">
        <v>2</v>
      </c>
      <c r="K177" s="3">
        <f t="shared" si="8"/>
        <v>541</v>
      </c>
    </row>
    <row r="178" spans="1:11" x14ac:dyDescent="0.25">
      <c r="A178" s="12" t="s">
        <v>801</v>
      </c>
      <c r="B178" s="3">
        <v>414</v>
      </c>
      <c r="C178" s="3">
        <v>12</v>
      </c>
      <c r="D178" s="3">
        <v>0</v>
      </c>
      <c r="E178" s="3">
        <v>17</v>
      </c>
      <c r="F178" s="3">
        <v>3</v>
      </c>
      <c r="G178" s="3">
        <v>0</v>
      </c>
      <c r="H178" s="3">
        <v>52</v>
      </c>
      <c r="I178" s="3">
        <v>1</v>
      </c>
      <c r="J178" s="3">
        <v>2</v>
      </c>
      <c r="K178" s="3">
        <f t="shared" si="8"/>
        <v>501</v>
      </c>
    </row>
    <row r="179" spans="1:11" x14ac:dyDescent="0.25">
      <c r="A179" s="12" t="s">
        <v>802</v>
      </c>
      <c r="B179" s="3">
        <v>240</v>
      </c>
      <c r="C179" s="3">
        <v>8</v>
      </c>
      <c r="D179" s="3">
        <v>2</v>
      </c>
      <c r="E179" s="3">
        <v>8</v>
      </c>
      <c r="F179" s="3">
        <v>0</v>
      </c>
      <c r="G179" s="3">
        <v>0</v>
      </c>
      <c r="H179" s="3">
        <v>17</v>
      </c>
      <c r="I179" s="3">
        <v>0</v>
      </c>
      <c r="J179" s="3">
        <v>3</v>
      </c>
      <c r="K179" s="3">
        <f t="shared" si="8"/>
        <v>278</v>
      </c>
    </row>
    <row r="180" spans="1:11" x14ac:dyDescent="0.25">
      <c r="A180" s="12" t="s">
        <v>803</v>
      </c>
      <c r="B180" s="3">
        <v>126</v>
      </c>
      <c r="C180" s="3">
        <v>4</v>
      </c>
      <c r="D180" s="3">
        <v>2</v>
      </c>
      <c r="E180" s="3">
        <v>0</v>
      </c>
      <c r="F180" s="3">
        <v>0</v>
      </c>
      <c r="G180" s="3">
        <v>0</v>
      </c>
      <c r="H180" s="3">
        <v>21</v>
      </c>
      <c r="I180" s="3">
        <v>0</v>
      </c>
      <c r="J180" s="3">
        <v>1</v>
      </c>
      <c r="K180" s="3">
        <f t="shared" si="8"/>
        <v>154</v>
      </c>
    </row>
    <row r="181" spans="1:11" x14ac:dyDescent="0.25">
      <c r="A181" s="12" t="s">
        <v>804</v>
      </c>
      <c r="B181" s="3">
        <v>373</v>
      </c>
      <c r="C181" s="3">
        <v>15</v>
      </c>
      <c r="D181" s="3">
        <v>0</v>
      </c>
      <c r="E181" s="3">
        <v>11</v>
      </c>
      <c r="F181" s="3">
        <v>3</v>
      </c>
      <c r="G181" s="3">
        <v>0</v>
      </c>
      <c r="H181" s="3">
        <v>46</v>
      </c>
      <c r="I181" s="3">
        <v>0</v>
      </c>
      <c r="J181" s="3">
        <v>4</v>
      </c>
      <c r="K181" s="3">
        <f t="shared" si="8"/>
        <v>452</v>
      </c>
    </row>
    <row r="182" spans="1:11" x14ac:dyDescent="0.25">
      <c r="A182" s="12" t="s">
        <v>805</v>
      </c>
      <c r="B182" s="3">
        <v>267</v>
      </c>
      <c r="C182" s="3">
        <v>5</v>
      </c>
      <c r="D182" s="3">
        <v>3</v>
      </c>
      <c r="E182" s="3">
        <v>4</v>
      </c>
      <c r="F182" s="3">
        <v>1</v>
      </c>
      <c r="G182" s="3">
        <v>0</v>
      </c>
      <c r="H182" s="3">
        <v>18</v>
      </c>
      <c r="I182" s="3">
        <v>0</v>
      </c>
      <c r="J182" s="3">
        <v>1</v>
      </c>
      <c r="K182" s="3">
        <f t="shared" si="8"/>
        <v>299</v>
      </c>
    </row>
    <row r="183" spans="1:11" x14ac:dyDescent="0.25">
      <c r="A183" s="12" t="s">
        <v>806</v>
      </c>
      <c r="B183" s="3">
        <v>225</v>
      </c>
      <c r="C183" s="3">
        <v>2</v>
      </c>
      <c r="D183" s="3">
        <v>1</v>
      </c>
      <c r="E183" s="3">
        <v>7</v>
      </c>
      <c r="F183" s="3">
        <v>3</v>
      </c>
      <c r="G183" s="3">
        <v>0</v>
      </c>
      <c r="H183" s="3">
        <v>13</v>
      </c>
      <c r="I183" s="3">
        <v>0</v>
      </c>
      <c r="J183" s="3">
        <v>2</v>
      </c>
      <c r="K183" s="3">
        <f t="shared" si="8"/>
        <v>253</v>
      </c>
    </row>
    <row r="184" spans="1:11" x14ac:dyDescent="0.25">
      <c r="A184" s="12" t="s">
        <v>807</v>
      </c>
      <c r="B184" s="3">
        <v>195</v>
      </c>
      <c r="C184" s="3">
        <v>9</v>
      </c>
      <c r="D184" s="3">
        <v>2</v>
      </c>
      <c r="E184" s="3">
        <v>6</v>
      </c>
      <c r="F184" s="3">
        <v>2</v>
      </c>
      <c r="G184" s="3">
        <v>0</v>
      </c>
      <c r="H184" s="3">
        <v>17</v>
      </c>
      <c r="I184" s="3">
        <v>0</v>
      </c>
      <c r="J184" s="3">
        <v>1</v>
      </c>
      <c r="K184" s="3">
        <f t="shared" si="8"/>
        <v>232</v>
      </c>
    </row>
    <row r="185" spans="1:11" x14ac:dyDescent="0.25">
      <c r="A185" s="12" t="s">
        <v>808</v>
      </c>
      <c r="B185" s="3">
        <v>120</v>
      </c>
      <c r="C185" s="3">
        <v>3</v>
      </c>
      <c r="D185" s="3">
        <v>0</v>
      </c>
      <c r="E185" s="3">
        <v>0</v>
      </c>
      <c r="F185" s="3">
        <v>0</v>
      </c>
      <c r="G185" s="3">
        <v>0</v>
      </c>
      <c r="H185" s="3">
        <v>7</v>
      </c>
      <c r="I185" s="3">
        <v>0</v>
      </c>
      <c r="J185" s="3">
        <v>1</v>
      </c>
      <c r="K185" s="3">
        <f t="shared" si="8"/>
        <v>131</v>
      </c>
    </row>
    <row r="186" spans="1:11" x14ac:dyDescent="0.25">
      <c r="A186" s="12" t="s">
        <v>809</v>
      </c>
      <c r="B186" s="3">
        <v>308</v>
      </c>
      <c r="C186" s="3">
        <v>11</v>
      </c>
      <c r="D186" s="3">
        <v>0</v>
      </c>
      <c r="E186" s="3">
        <v>5</v>
      </c>
      <c r="F186" s="3">
        <v>0</v>
      </c>
      <c r="G186" s="3">
        <v>1</v>
      </c>
      <c r="H186" s="3">
        <v>32</v>
      </c>
      <c r="I186" s="3">
        <v>0</v>
      </c>
      <c r="J186" s="3">
        <v>1</v>
      </c>
      <c r="K186" s="3">
        <f t="shared" si="8"/>
        <v>358</v>
      </c>
    </row>
    <row r="187" spans="1:11" x14ac:dyDescent="0.25">
      <c r="A187" s="12" t="s">
        <v>810</v>
      </c>
      <c r="B187" s="3">
        <v>314</v>
      </c>
      <c r="C187" s="3">
        <v>8</v>
      </c>
      <c r="D187" s="3">
        <v>1</v>
      </c>
      <c r="E187" s="3">
        <v>8</v>
      </c>
      <c r="F187" s="3">
        <v>1</v>
      </c>
      <c r="G187" s="3">
        <v>0</v>
      </c>
      <c r="H187" s="3">
        <v>38</v>
      </c>
      <c r="I187" s="3">
        <v>0</v>
      </c>
      <c r="J187" s="3">
        <v>1</v>
      </c>
      <c r="K187" s="3">
        <f t="shared" si="8"/>
        <v>371</v>
      </c>
    </row>
    <row r="188" spans="1:11" x14ac:dyDescent="0.25">
      <c r="A188" s="12" t="s">
        <v>811</v>
      </c>
      <c r="B188" s="3">
        <v>93</v>
      </c>
      <c r="C188" s="3">
        <v>3</v>
      </c>
      <c r="D188" s="3">
        <v>0</v>
      </c>
      <c r="E188" s="3">
        <v>2</v>
      </c>
      <c r="F188" s="3">
        <v>1</v>
      </c>
      <c r="G188" s="3">
        <v>0</v>
      </c>
      <c r="H188" s="3">
        <v>8</v>
      </c>
      <c r="I188" s="3">
        <v>0</v>
      </c>
      <c r="J188" s="3">
        <v>1</v>
      </c>
      <c r="K188" s="3">
        <f t="shared" si="8"/>
        <v>108</v>
      </c>
    </row>
    <row r="189" spans="1:11" x14ac:dyDescent="0.25">
      <c r="A189" s="12" t="s">
        <v>812</v>
      </c>
      <c r="B189" s="3">
        <v>182</v>
      </c>
      <c r="C189" s="3">
        <v>1</v>
      </c>
      <c r="D189" s="3">
        <v>0</v>
      </c>
      <c r="E189" s="3">
        <v>3</v>
      </c>
      <c r="F189" s="3">
        <v>0</v>
      </c>
      <c r="G189" s="3">
        <v>0</v>
      </c>
      <c r="H189" s="3">
        <v>27</v>
      </c>
      <c r="I189" s="3">
        <v>0</v>
      </c>
      <c r="J189" s="3">
        <v>1</v>
      </c>
      <c r="K189" s="3">
        <f t="shared" si="8"/>
        <v>214</v>
      </c>
    </row>
    <row r="190" spans="1:11" x14ac:dyDescent="0.25">
      <c r="A190" s="12" t="s">
        <v>813</v>
      </c>
      <c r="B190" s="3">
        <v>187</v>
      </c>
      <c r="C190" s="3">
        <v>4</v>
      </c>
      <c r="D190" s="3">
        <v>1</v>
      </c>
      <c r="E190" s="3">
        <v>2</v>
      </c>
      <c r="F190" s="3">
        <v>1</v>
      </c>
      <c r="G190" s="3">
        <v>0</v>
      </c>
      <c r="H190" s="3">
        <v>22</v>
      </c>
      <c r="I190" s="3">
        <v>0</v>
      </c>
      <c r="J190" s="3">
        <v>0</v>
      </c>
      <c r="K190" s="3">
        <f t="shared" si="8"/>
        <v>217</v>
      </c>
    </row>
    <row r="191" spans="1:11" x14ac:dyDescent="0.25">
      <c r="A191" s="12" t="s">
        <v>814</v>
      </c>
      <c r="B191" s="3">
        <v>34</v>
      </c>
      <c r="C191" s="3">
        <v>1</v>
      </c>
      <c r="D191" s="3">
        <v>0</v>
      </c>
      <c r="E191" s="3">
        <v>1</v>
      </c>
      <c r="F191" s="3">
        <v>1</v>
      </c>
      <c r="G191" s="3">
        <v>0</v>
      </c>
      <c r="H191" s="3">
        <v>6</v>
      </c>
      <c r="I191" s="3">
        <v>0</v>
      </c>
      <c r="J191" s="3">
        <v>1</v>
      </c>
      <c r="K191" s="3">
        <f t="shared" si="8"/>
        <v>44</v>
      </c>
    </row>
    <row r="192" spans="1:11" x14ac:dyDescent="0.25">
      <c r="A192" s="12" t="s">
        <v>815</v>
      </c>
      <c r="B192" s="3">
        <v>222</v>
      </c>
      <c r="C192" s="3">
        <v>5</v>
      </c>
      <c r="D192" s="3">
        <v>0</v>
      </c>
      <c r="E192" s="3">
        <v>3</v>
      </c>
      <c r="F192" s="3">
        <v>3</v>
      </c>
      <c r="G192" s="3">
        <v>0</v>
      </c>
      <c r="H192" s="3">
        <v>22</v>
      </c>
      <c r="I192" s="3">
        <v>0</v>
      </c>
      <c r="J192" s="3">
        <v>1</v>
      </c>
      <c r="K192" s="3">
        <f t="shared" si="8"/>
        <v>256</v>
      </c>
    </row>
    <row r="193" spans="1:11" x14ac:dyDescent="0.25">
      <c r="A193" s="12" t="s">
        <v>816</v>
      </c>
      <c r="B193" s="3">
        <v>53</v>
      </c>
      <c r="C193" s="3">
        <v>1</v>
      </c>
      <c r="D193" s="3">
        <v>0</v>
      </c>
      <c r="E193" s="3">
        <v>5</v>
      </c>
      <c r="F193" s="3">
        <v>3</v>
      </c>
      <c r="G193" s="3">
        <v>0</v>
      </c>
      <c r="H193" s="3">
        <v>2</v>
      </c>
      <c r="I193" s="3">
        <v>0</v>
      </c>
      <c r="J193" s="3">
        <v>2</v>
      </c>
      <c r="K193" s="3">
        <f t="shared" si="8"/>
        <v>66</v>
      </c>
    </row>
    <row r="194" spans="1:11" x14ac:dyDescent="0.25">
      <c r="A194" s="12" t="s">
        <v>817</v>
      </c>
      <c r="B194" s="3">
        <v>206</v>
      </c>
      <c r="C194" s="3">
        <v>4</v>
      </c>
      <c r="D194" s="3">
        <v>0</v>
      </c>
      <c r="E194" s="3">
        <v>5</v>
      </c>
      <c r="F194" s="3">
        <v>0</v>
      </c>
      <c r="G194" s="3">
        <v>0</v>
      </c>
      <c r="H194" s="3">
        <v>16</v>
      </c>
      <c r="I194" s="3">
        <v>0</v>
      </c>
      <c r="J194" s="3">
        <v>2</v>
      </c>
      <c r="K194" s="3">
        <f t="shared" si="8"/>
        <v>233</v>
      </c>
    </row>
    <row r="195" spans="1:11" x14ac:dyDescent="0.25">
      <c r="A195" s="12" t="s">
        <v>818</v>
      </c>
      <c r="B195" s="3">
        <v>64</v>
      </c>
      <c r="C195" s="3">
        <v>4</v>
      </c>
      <c r="D195" s="3">
        <v>0</v>
      </c>
      <c r="E195" s="3">
        <v>1</v>
      </c>
      <c r="F195" s="3">
        <v>1</v>
      </c>
      <c r="G195" s="3">
        <v>0</v>
      </c>
      <c r="H195" s="3">
        <v>10</v>
      </c>
      <c r="I195" s="3">
        <v>0</v>
      </c>
      <c r="J195" s="3">
        <v>0</v>
      </c>
      <c r="K195" s="3">
        <f t="shared" si="8"/>
        <v>80</v>
      </c>
    </row>
    <row r="196" spans="1:11" x14ac:dyDescent="0.25">
      <c r="A196" s="12" t="s">
        <v>819</v>
      </c>
      <c r="B196" s="3">
        <v>249</v>
      </c>
      <c r="C196" s="3">
        <v>7</v>
      </c>
      <c r="D196" s="3">
        <v>1</v>
      </c>
      <c r="E196" s="3">
        <v>4</v>
      </c>
      <c r="F196" s="3">
        <v>3</v>
      </c>
      <c r="G196" s="3">
        <v>0</v>
      </c>
      <c r="H196" s="3">
        <v>19</v>
      </c>
      <c r="I196" s="3">
        <v>0</v>
      </c>
      <c r="J196" s="3">
        <v>1</v>
      </c>
      <c r="K196" s="3">
        <f t="shared" si="8"/>
        <v>284</v>
      </c>
    </row>
    <row r="197" spans="1:11" x14ac:dyDescent="0.25">
      <c r="A197" s="15" t="s">
        <v>11</v>
      </c>
      <c r="B197" s="2">
        <f>SUM(B155:B196)</f>
        <v>9151</v>
      </c>
      <c r="C197" s="2">
        <f t="shared" ref="C197:K197" si="9">SUM(C155:C196)</f>
        <v>332</v>
      </c>
      <c r="D197" s="2">
        <f t="shared" si="9"/>
        <v>45</v>
      </c>
      <c r="E197" s="2">
        <f t="shared" si="9"/>
        <v>244</v>
      </c>
      <c r="F197" s="2">
        <f t="shared" si="9"/>
        <v>64</v>
      </c>
      <c r="G197" s="2">
        <f t="shared" si="9"/>
        <v>6</v>
      </c>
      <c r="H197" s="2">
        <f>SUM(H155:H196)</f>
        <v>953</v>
      </c>
      <c r="I197" s="2">
        <f t="shared" ref="I197:J197" si="10">SUM(I155:I196)</f>
        <v>3</v>
      </c>
      <c r="J197" s="2">
        <f t="shared" si="10"/>
        <v>62</v>
      </c>
      <c r="K197" s="2">
        <f t="shared" si="9"/>
        <v>10860</v>
      </c>
    </row>
    <row r="198" spans="1:11" x14ac:dyDescent="0.25">
      <c r="A198" s="11"/>
      <c r="B198" s="4"/>
      <c r="C198" s="4"/>
      <c r="D198" s="4"/>
      <c r="E198" s="4"/>
      <c r="F198" s="4"/>
      <c r="G198" s="4"/>
      <c r="H198" s="4"/>
      <c r="I198" s="4"/>
      <c r="J198" s="4"/>
      <c r="K198" s="4"/>
    </row>
    <row r="199" spans="1:11" x14ac:dyDescent="0.25">
      <c r="A199" s="11" t="s">
        <v>12</v>
      </c>
      <c r="B199" s="4"/>
      <c r="C199" s="4"/>
      <c r="D199" s="4"/>
      <c r="E199" s="4"/>
      <c r="F199" s="4"/>
      <c r="G199" s="4"/>
      <c r="H199" s="4"/>
      <c r="I199" s="4"/>
      <c r="J199" s="4"/>
      <c r="K199" s="4"/>
    </row>
    <row r="200" spans="1:11" x14ac:dyDescent="0.25">
      <c r="A200" s="12" t="s">
        <v>820</v>
      </c>
      <c r="B200" s="3">
        <v>176</v>
      </c>
      <c r="C200" s="3">
        <v>23</v>
      </c>
      <c r="D200" s="3">
        <v>7</v>
      </c>
      <c r="E200" s="3">
        <v>25</v>
      </c>
      <c r="F200" s="3">
        <v>3</v>
      </c>
      <c r="G200" s="3">
        <v>0</v>
      </c>
      <c r="H200" s="3">
        <v>21</v>
      </c>
      <c r="I200" s="3">
        <v>0</v>
      </c>
      <c r="J200" s="3">
        <v>4</v>
      </c>
      <c r="K200" s="3">
        <f t="shared" ref="K200:K227" si="11">SUM(B200:J200)</f>
        <v>259</v>
      </c>
    </row>
    <row r="201" spans="1:11" x14ac:dyDescent="0.25">
      <c r="A201" s="12" t="s">
        <v>821</v>
      </c>
      <c r="B201" s="3">
        <v>344</v>
      </c>
      <c r="C201" s="3">
        <v>52</v>
      </c>
      <c r="D201" s="3">
        <v>12</v>
      </c>
      <c r="E201" s="3">
        <v>48</v>
      </c>
      <c r="F201" s="3">
        <v>8</v>
      </c>
      <c r="G201" s="3">
        <v>0</v>
      </c>
      <c r="H201" s="3">
        <v>59</v>
      </c>
      <c r="I201" s="3">
        <v>0</v>
      </c>
      <c r="J201" s="3">
        <v>10</v>
      </c>
      <c r="K201" s="3">
        <f t="shared" si="11"/>
        <v>533</v>
      </c>
    </row>
    <row r="202" spans="1:11" x14ac:dyDescent="0.25">
      <c r="A202" s="12" t="s">
        <v>822</v>
      </c>
      <c r="B202" s="3">
        <v>98</v>
      </c>
      <c r="C202" s="3">
        <v>15</v>
      </c>
      <c r="D202" s="3">
        <v>1</v>
      </c>
      <c r="E202" s="3">
        <v>18</v>
      </c>
      <c r="F202" s="3">
        <v>4</v>
      </c>
      <c r="G202" s="3">
        <v>1</v>
      </c>
      <c r="H202" s="3">
        <v>17</v>
      </c>
      <c r="I202" s="3">
        <v>0</v>
      </c>
      <c r="J202" s="3">
        <v>6</v>
      </c>
      <c r="K202" s="3">
        <f t="shared" si="11"/>
        <v>160</v>
      </c>
    </row>
    <row r="203" spans="1:11" x14ac:dyDescent="0.25">
      <c r="A203" s="12" t="s">
        <v>823</v>
      </c>
      <c r="B203" s="3">
        <v>74</v>
      </c>
      <c r="C203" s="3">
        <v>8</v>
      </c>
      <c r="D203" s="3">
        <v>1</v>
      </c>
      <c r="E203" s="3">
        <v>12</v>
      </c>
      <c r="F203" s="3">
        <v>0</v>
      </c>
      <c r="G203" s="3">
        <v>0</v>
      </c>
      <c r="H203" s="3">
        <v>15</v>
      </c>
      <c r="I203" s="3">
        <v>0</v>
      </c>
      <c r="J203" s="3">
        <v>1</v>
      </c>
      <c r="K203" s="3">
        <f t="shared" si="11"/>
        <v>111</v>
      </c>
    </row>
    <row r="204" spans="1:11" x14ac:dyDescent="0.25">
      <c r="A204" s="12" t="s">
        <v>824</v>
      </c>
      <c r="B204" s="3">
        <v>318</v>
      </c>
      <c r="C204" s="3">
        <v>62</v>
      </c>
      <c r="D204" s="3">
        <v>6</v>
      </c>
      <c r="E204" s="3">
        <v>68</v>
      </c>
      <c r="F204" s="3">
        <v>8</v>
      </c>
      <c r="G204" s="3">
        <v>2</v>
      </c>
      <c r="H204" s="3">
        <v>55</v>
      </c>
      <c r="I204" s="3">
        <v>0</v>
      </c>
      <c r="J204" s="3">
        <v>16</v>
      </c>
      <c r="K204" s="3">
        <f t="shared" si="11"/>
        <v>535</v>
      </c>
    </row>
    <row r="205" spans="1:11" x14ac:dyDescent="0.25">
      <c r="A205" s="12" t="s">
        <v>825</v>
      </c>
      <c r="B205" s="3">
        <v>297</v>
      </c>
      <c r="C205" s="3">
        <v>55</v>
      </c>
      <c r="D205" s="3">
        <v>1</v>
      </c>
      <c r="E205" s="3">
        <v>52</v>
      </c>
      <c r="F205" s="3">
        <v>9</v>
      </c>
      <c r="G205" s="3">
        <v>0</v>
      </c>
      <c r="H205" s="3">
        <v>28</v>
      </c>
      <c r="I205" s="3">
        <v>0</v>
      </c>
      <c r="J205" s="3">
        <v>7</v>
      </c>
      <c r="K205" s="3">
        <f t="shared" si="11"/>
        <v>449</v>
      </c>
    </row>
    <row r="206" spans="1:11" x14ac:dyDescent="0.25">
      <c r="A206" s="12" t="s">
        <v>826</v>
      </c>
      <c r="B206" s="3">
        <v>230</v>
      </c>
      <c r="C206" s="3">
        <v>37</v>
      </c>
      <c r="D206" s="3">
        <v>2</v>
      </c>
      <c r="E206" s="3">
        <v>35</v>
      </c>
      <c r="F206" s="3">
        <v>5</v>
      </c>
      <c r="G206" s="3">
        <v>3</v>
      </c>
      <c r="H206" s="3">
        <v>27</v>
      </c>
      <c r="I206" s="3">
        <v>0</v>
      </c>
      <c r="J206" s="3">
        <v>4</v>
      </c>
      <c r="K206" s="3">
        <f t="shared" si="11"/>
        <v>343</v>
      </c>
    </row>
    <row r="207" spans="1:11" x14ac:dyDescent="0.25">
      <c r="A207" s="12" t="s">
        <v>827</v>
      </c>
      <c r="B207" s="3">
        <v>242</v>
      </c>
      <c r="C207" s="3">
        <v>24</v>
      </c>
      <c r="D207" s="3">
        <v>5</v>
      </c>
      <c r="E207" s="3">
        <v>26</v>
      </c>
      <c r="F207" s="3">
        <v>6</v>
      </c>
      <c r="G207" s="3">
        <v>1</v>
      </c>
      <c r="H207" s="3">
        <v>40</v>
      </c>
      <c r="I207" s="3">
        <v>0</v>
      </c>
      <c r="J207" s="3">
        <v>7</v>
      </c>
      <c r="K207" s="3">
        <f t="shared" si="11"/>
        <v>351</v>
      </c>
    </row>
    <row r="208" spans="1:11" x14ac:dyDescent="0.25">
      <c r="A208" s="12" t="s">
        <v>828</v>
      </c>
      <c r="B208" s="3">
        <v>358</v>
      </c>
      <c r="C208" s="3">
        <v>55</v>
      </c>
      <c r="D208" s="3">
        <v>9</v>
      </c>
      <c r="E208" s="3">
        <v>82</v>
      </c>
      <c r="F208" s="3">
        <v>9</v>
      </c>
      <c r="G208" s="3">
        <v>0</v>
      </c>
      <c r="H208" s="3">
        <v>40</v>
      </c>
      <c r="I208" s="3">
        <v>0</v>
      </c>
      <c r="J208" s="3">
        <v>12</v>
      </c>
      <c r="K208" s="3">
        <f t="shared" si="11"/>
        <v>565</v>
      </c>
    </row>
    <row r="209" spans="1:11" x14ac:dyDescent="0.25">
      <c r="A209" s="12" t="s">
        <v>829</v>
      </c>
      <c r="B209" s="3">
        <v>153</v>
      </c>
      <c r="C209" s="3">
        <v>37</v>
      </c>
      <c r="D209" s="3">
        <v>2</v>
      </c>
      <c r="E209" s="3">
        <v>13</v>
      </c>
      <c r="F209" s="3">
        <v>2</v>
      </c>
      <c r="G209" s="3">
        <v>0</v>
      </c>
      <c r="H209" s="3">
        <v>37</v>
      </c>
      <c r="I209" s="3">
        <v>0</v>
      </c>
      <c r="J209" s="3">
        <v>3</v>
      </c>
      <c r="K209" s="3">
        <f t="shared" si="11"/>
        <v>247</v>
      </c>
    </row>
    <row r="210" spans="1:11" x14ac:dyDescent="0.25">
      <c r="A210" s="12" t="s">
        <v>830</v>
      </c>
      <c r="B210" s="3">
        <v>186</v>
      </c>
      <c r="C210" s="3">
        <v>27</v>
      </c>
      <c r="D210" s="3">
        <v>7</v>
      </c>
      <c r="E210" s="3">
        <v>32</v>
      </c>
      <c r="F210" s="3">
        <v>4</v>
      </c>
      <c r="G210" s="3">
        <v>0</v>
      </c>
      <c r="H210" s="3">
        <v>32</v>
      </c>
      <c r="I210" s="3">
        <v>0</v>
      </c>
      <c r="J210" s="3">
        <v>5</v>
      </c>
      <c r="K210" s="3">
        <f t="shared" si="11"/>
        <v>293</v>
      </c>
    </row>
    <row r="211" spans="1:11" x14ac:dyDescent="0.25">
      <c r="A211" s="12" t="s">
        <v>831</v>
      </c>
      <c r="B211" s="3">
        <v>237</v>
      </c>
      <c r="C211" s="3">
        <v>46</v>
      </c>
      <c r="D211" s="3">
        <v>7</v>
      </c>
      <c r="E211" s="3">
        <v>17</v>
      </c>
      <c r="F211" s="3">
        <v>4</v>
      </c>
      <c r="G211" s="3">
        <v>0</v>
      </c>
      <c r="H211" s="3">
        <v>35</v>
      </c>
      <c r="I211" s="3">
        <v>0</v>
      </c>
      <c r="J211" s="3">
        <v>3</v>
      </c>
      <c r="K211" s="3">
        <f t="shared" si="11"/>
        <v>349</v>
      </c>
    </row>
    <row r="212" spans="1:11" x14ac:dyDescent="0.25">
      <c r="A212" s="12" t="s">
        <v>832</v>
      </c>
      <c r="B212" s="3">
        <v>199</v>
      </c>
      <c r="C212" s="3">
        <v>35</v>
      </c>
      <c r="D212" s="3">
        <v>1</v>
      </c>
      <c r="E212" s="3">
        <v>34</v>
      </c>
      <c r="F212" s="3">
        <v>4</v>
      </c>
      <c r="G212" s="3">
        <v>1</v>
      </c>
      <c r="H212" s="3">
        <v>42</v>
      </c>
      <c r="I212" s="3">
        <v>0</v>
      </c>
      <c r="J212" s="3">
        <v>7</v>
      </c>
      <c r="K212" s="3">
        <f t="shared" si="11"/>
        <v>323</v>
      </c>
    </row>
    <row r="213" spans="1:11" x14ac:dyDescent="0.25">
      <c r="A213" s="12" t="s">
        <v>833</v>
      </c>
      <c r="B213" s="3">
        <v>333</v>
      </c>
      <c r="C213" s="3">
        <v>50</v>
      </c>
      <c r="D213" s="3">
        <v>3</v>
      </c>
      <c r="E213" s="3">
        <v>60</v>
      </c>
      <c r="F213" s="3">
        <v>8</v>
      </c>
      <c r="G213" s="3">
        <v>2</v>
      </c>
      <c r="H213" s="3">
        <v>49</v>
      </c>
      <c r="I213" s="3">
        <v>0</v>
      </c>
      <c r="J213" s="3">
        <v>20</v>
      </c>
      <c r="K213" s="3">
        <f t="shared" si="11"/>
        <v>525</v>
      </c>
    </row>
    <row r="214" spans="1:11" x14ac:dyDescent="0.25">
      <c r="A214" s="12" t="s">
        <v>834</v>
      </c>
      <c r="B214" s="3">
        <v>103</v>
      </c>
      <c r="C214" s="3">
        <v>20</v>
      </c>
      <c r="D214" s="3">
        <v>1</v>
      </c>
      <c r="E214" s="3">
        <v>13</v>
      </c>
      <c r="F214" s="3">
        <v>1</v>
      </c>
      <c r="G214" s="3">
        <v>1</v>
      </c>
      <c r="H214" s="3">
        <v>11</v>
      </c>
      <c r="I214" s="3">
        <v>0</v>
      </c>
      <c r="J214" s="3">
        <v>5</v>
      </c>
      <c r="K214" s="3">
        <f t="shared" si="11"/>
        <v>155</v>
      </c>
    </row>
    <row r="215" spans="1:11" x14ac:dyDescent="0.25">
      <c r="A215" s="12" t="s">
        <v>835</v>
      </c>
      <c r="B215" s="3">
        <v>285</v>
      </c>
      <c r="C215" s="3">
        <v>62</v>
      </c>
      <c r="D215" s="3">
        <v>8</v>
      </c>
      <c r="E215" s="3">
        <v>17</v>
      </c>
      <c r="F215" s="3">
        <v>4</v>
      </c>
      <c r="G215" s="3">
        <v>0</v>
      </c>
      <c r="H215" s="3">
        <v>41</v>
      </c>
      <c r="I215" s="3">
        <v>0</v>
      </c>
      <c r="J215" s="3">
        <v>6</v>
      </c>
      <c r="K215" s="3">
        <f t="shared" si="11"/>
        <v>423</v>
      </c>
    </row>
    <row r="216" spans="1:11" x14ac:dyDescent="0.25">
      <c r="A216" s="12" t="s">
        <v>836</v>
      </c>
      <c r="B216" s="3">
        <v>101</v>
      </c>
      <c r="C216" s="3">
        <v>14</v>
      </c>
      <c r="D216" s="3">
        <v>0</v>
      </c>
      <c r="E216" s="3">
        <v>16</v>
      </c>
      <c r="F216" s="3">
        <v>1</v>
      </c>
      <c r="G216" s="3">
        <v>2</v>
      </c>
      <c r="H216" s="3">
        <v>14</v>
      </c>
      <c r="I216" s="3">
        <v>0</v>
      </c>
      <c r="J216" s="3">
        <v>2</v>
      </c>
      <c r="K216" s="3">
        <f t="shared" si="11"/>
        <v>150</v>
      </c>
    </row>
    <row r="217" spans="1:11" x14ac:dyDescent="0.25">
      <c r="A217" s="12" t="s">
        <v>837</v>
      </c>
      <c r="B217" s="3">
        <v>477</v>
      </c>
      <c r="C217" s="3">
        <v>69</v>
      </c>
      <c r="D217" s="3">
        <v>2</v>
      </c>
      <c r="E217" s="3">
        <v>105</v>
      </c>
      <c r="F217" s="3">
        <v>20</v>
      </c>
      <c r="G217" s="3">
        <v>1</v>
      </c>
      <c r="H217" s="3">
        <v>55</v>
      </c>
      <c r="I217" s="3">
        <v>0</v>
      </c>
      <c r="J217" s="3">
        <v>18</v>
      </c>
      <c r="K217" s="3">
        <f t="shared" si="11"/>
        <v>747</v>
      </c>
    </row>
    <row r="218" spans="1:11" x14ac:dyDescent="0.25">
      <c r="A218" s="12" t="s">
        <v>838</v>
      </c>
      <c r="B218" s="3">
        <v>585</v>
      </c>
      <c r="C218" s="3">
        <v>92</v>
      </c>
      <c r="D218" s="3">
        <v>7</v>
      </c>
      <c r="E218" s="3">
        <v>68</v>
      </c>
      <c r="F218" s="3">
        <v>14</v>
      </c>
      <c r="G218" s="3">
        <v>1</v>
      </c>
      <c r="H218" s="3">
        <v>77</v>
      </c>
      <c r="I218" s="3">
        <v>0</v>
      </c>
      <c r="J218" s="3">
        <v>16</v>
      </c>
      <c r="K218" s="3">
        <f t="shared" si="11"/>
        <v>860</v>
      </c>
    </row>
    <row r="219" spans="1:11" x14ac:dyDescent="0.25">
      <c r="A219" s="12" t="s">
        <v>839</v>
      </c>
      <c r="B219" s="3">
        <v>120</v>
      </c>
      <c r="C219" s="3">
        <v>24</v>
      </c>
      <c r="D219" s="3">
        <v>1</v>
      </c>
      <c r="E219" s="3">
        <v>10</v>
      </c>
      <c r="F219" s="3">
        <v>2</v>
      </c>
      <c r="G219" s="3">
        <v>0</v>
      </c>
      <c r="H219" s="3">
        <v>11</v>
      </c>
      <c r="I219" s="3">
        <v>0</v>
      </c>
      <c r="J219" s="3">
        <v>6</v>
      </c>
      <c r="K219" s="3">
        <f t="shared" si="11"/>
        <v>174</v>
      </c>
    </row>
    <row r="220" spans="1:11" x14ac:dyDescent="0.25">
      <c r="A220" s="12" t="s">
        <v>840</v>
      </c>
      <c r="B220" s="3">
        <v>325</v>
      </c>
      <c r="C220" s="3">
        <v>64</v>
      </c>
      <c r="D220" s="3">
        <v>10</v>
      </c>
      <c r="E220" s="3">
        <v>45</v>
      </c>
      <c r="F220" s="3">
        <v>6</v>
      </c>
      <c r="G220" s="3">
        <v>0</v>
      </c>
      <c r="H220" s="3">
        <v>50</v>
      </c>
      <c r="I220" s="3">
        <v>0</v>
      </c>
      <c r="J220" s="3">
        <v>14</v>
      </c>
      <c r="K220" s="3">
        <f t="shared" si="11"/>
        <v>514</v>
      </c>
    </row>
    <row r="221" spans="1:11" x14ac:dyDescent="0.25">
      <c r="A221" s="12" t="s">
        <v>841</v>
      </c>
      <c r="B221" s="3">
        <v>128</v>
      </c>
      <c r="C221" s="3">
        <v>26</v>
      </c>
      <c r="D221" s="3">
        <v>1</v>
      </c>
      <c r="E221" s="3">
        <v>16</v>
      </c>
      <c r="F221" s="3">
        <v>4</v>
      </c>
      <c r="G221" s="3">
        <v>0</v>
      </c>
      <c r="H221" s="3">
        <v>27</v>
      </c>
      <c r="I221" s="3">
        <v>0</v>
      </c>
      <c r="J221" s="3">
        <v>7</v>
      </c>
      <c r="K221" s="3">
        <f t="shared" si="11"/>
        <v>209</v>
      </c>
    </row>
    <row r="222" spans="1:11" x14ac:dyDescent="0.25">
      <c r="A222" s="12" t="s">
        <v>842</v>
      </c>
      <c r="B222" s="3">
        <v>127</v>
      </c>
      <c r="C222" s="3">
        <v>35</v>
      </c>
      <c r="D222" s="3">
        <v>3</v>
      </c>
      <c r="E222" s="3">
        <v>22</v>
      </c>
      <c r="F222" s="3">
        <v>4</v>
      </c>
      <c r="G222" s="3">
        <v>1</v>
      </c>
      <c r="H222" s="3">
        <v>18</v>
      </c>
      <c r="I222" s="3">
        <v>0</v>
      </c>
      <c r="J222" s="3">
        <v>5</v>
      </c>
      <c r="K222" s="3">
        <f t="shared" si="11"/>
        <v>215</v>
      </c>
    </row>
    <row r="223" spans="1:11" x14ac:dyDescent="0.25">
      <c r="A223" s="12" t="s">
        <v>843</v>
      </c>
      <c r="B223" s="3">
        <v>302</v>
      </c>
      <c r="C223" s="3">
        <v>36</v>
      </c>
      <c r="D223" s="3">
        <v>4</v>
      </c>
      <c r="E223" s="3">
        <v>50</v>
      </c>
      <c r="F223" s="3">
        <v>8</v>
      </c>
      <c r="G223" s="3">
        <v>2</v>
      </c>
      <c r="H223" s="3">
        <v>48</v>
      </c>
      <c r="I223" s="3">
        <v>0</v>
      </c>
      <c r="J223" s="3">
        <v>12</v>
      </c>
      <c r="K223" s="3">
        <f t="shared" si="11"/>
        <v>462</v>
      </c>
    </row>
    <row r="224" spans="1:11" x14ac:dyDescent="0.25">
      <c r="A224" s="12" t="s">
        <v>844</v>
      </c>
      <c r="B224" s="3">
        <v>398</v>
      </c>
      <c r="C224" s="3">
        <v>53</v>
      </c>
      <c r="D224" s="3">
        <v>9</v>
      </c>
      <c r="E224" s="3">
        <v>60</v>
      </c>
      <c r="F224" s="3">
        <v>7</v>
      </c>
      <c r="G224" s="3">
        <v>1</v>
      </c>
      <c r="H224" s="3">
        <v>74</v>
      </c>
      <c r="I224" s="3">
        <v>0</v>
      </c>
      <c r="J224" s="3">
        <v>11</v>
      </c>
      <c r="K224" s="3">
        <f t="shared" si="11"/>
        <v>613</v>
      </c>
    </row>
    <row r="225" spans="1:11" x14ac:dyDescent="0.25">
      <c r="A225" s="12" t="s">
        <v>845</v>
      </c>
      <c r="B225" s="3">
        <v>173</v>
      </c>
      <c r="C225" s="3">
        <v>48</v>
      </c>
      <c r="D225" s="3">
        <v>4</v>
      </c>
      <c r="E225" s="3">
        <v>15</v>
      </c>
      <c r="F225" s="3">
        <v>5</v>
      </c>
      <c r="G225" s="3">
        <v>0</v>
      </c>
      <c r="H225" s="3">
        <v>19</v>
      </c>
      <c r="I225" s="3">
        <v>1</v>
      </c>
      <c r="J225" s="3">
        <v>2</v>
      </c>
      <c r="K225" s="3">
        <f t="shared" si="11"/>
        <v>267</v>
      </c>
    </row>
    <row r="226" spans="1:11" x14ac:dyDescent="0.25">
      <c r="A226" s="12" t="s">
        <v>846</v>
      </c>
      <c r="B226" s="3">
        <v>93</v>
      </c>
      <c r="C226" s="3">
        <v>23</v>
      </c>
      <c r="D226" s="3">
        <v>3</v>
      </c>
      <c r="E226" s="3">
        <v>19</v>
      </c>
      <c r="F226" s="3">
        <v>3</v>
      </c>
      <c r="G226" s="3">
        <v>0</v>
      </c>
      <c r="H226" s="3">
        <v>23</v>
      </c>
      <c r="I226" s="3">
        <v>1</v>
      </c>
      <c r="J226" s="3">
        <v>5</v>
      </c>
      <c r="K226" s="3">
        <f t="shared" si="11"/>
        <v>170</v>
      </c>
    </row>
    <row r="227" spans="1:11" x14ac:dyDescent="0.25">
      <c r="A227" s="12" t="s">
        <v>847</v>
      </c>
      <c r="B227" s="3">
        <v>178</v>
      </c>
      <c r="C227" s="3">
        <v>49</v>
      </c>
      <c r="D227" s="3">
        <v>5</v>
      </c>
      <c r="E227" s="3">
        <v>43</v>
      </c>
      <c r="F227" s="3">
        <v>5</v>
      </c>
      <c r="G227" s="3">
        <v>1</v>
      </c>
      <c r="H227" s="3">
        <v>23</v>
      </c>
      <c r="I227" s="3">
        <v>0</v>
      </c>
      <c r="J227" s="3">
        <v>11</v>
      </c>
      <c r="K227" s="3">
        <f t="shared" si="11"/>
        <v>315</v>
      </c>
    </row>
    <row r="228" spans="1:11" x14ac:dyDescent="0.25">
      <c r="A228" s="15" t="s">
        <v>13</v>
      </c>
      <c r="B228" s="2">
        <f>SUM(B200:B227)</f>
        <v>6640</v>
      </c>
      <c r="C228" s="2">
        <f t="shared" ref="C228:K228" si="12">SUM(C200:C227)</f>
        <v>1141</v>
      </c>
      <c r="D228" s="2">
        <f t="shared" si="12"/>
        <v>122</v>
      </c>
      <c r="E228" s="2">
        <f t="shared" si="12"/>
        <v>1021</v>
      </c>
      <c r="F228" s="2">
        <f t="shared" si="12"/>
        <v>158</v>
      </c>
      <c r="G228" s="2">
        <f t="shared" si="12"/>
        <v>20</v>
      </c>
      <c r="H228" s="2">
        <f t="shared" si="12"/>
        <v>988</v>
      </c>
      <c r="I228" s="2">
        <f t="shared" si="12"/>
        <v>2</v>
      </c>
      <c r="J228" s="2">
        <f t="shared" si="12"/>
        <v>225</v>
      </c>
      <c r="K228" s="2">
        <f t="shared" si="12"/>
        <v>10317</v>
      </c>
    </row>
    <row r="229" spans="1:11" x14ac:dyDescent="0.25">
      <c r="A229" s="11"/>
      <c r="B229" s="4"/>
      <c r="C229" s="4"/>
      <c r="D229" s="4"/>
      <c r="E229" s="4"/>
      <c r="F229" s="4"/>
      <c r="G229" s="4"/>
      <c r="H229" s="4"/>
      <c r="I229" s="4"/>
      <c r="J229" s="4"/>
      <c r="K229" s="4"/>
    </row>
    <row r="230" spans="1:11" x14ac:dyDescent="0.25">
      <c r="A230" s="11" t="s">
        <v>14</v>
      </c>
      <c r="B230" s="4"/>
      <c r="C230" s="4"/>
      <c r="D230" s="4"/>
      <c r="E230" s="4"/>
      <c r="F230" s="4"/>
      <c r="G230" s="4"/>
      <c r="H230" s="4"/>
      <c r="I230" s="4"/>
      <c r="J230" s="4"/>
      <c r="K230" s="4"/>
    </row>
    <row r="231" spans="1:11" x14ac:dyDescent="0.25">
      <c r="A231" s="12" t="s">
        <v>848</v>
      </c>
      <c r="B231" s="3">
        <v>229</v>
      </c>
      <c r="C231" s="3">
        <v>144</v>
      </c>
      <c r="D231" s="3">
        <v>15</v>
      </c>
      <c r="E231" s="3">
        <v>13</v>
      </c>
      <c r="F231" s="3">
        <v>4</v>
      </c>
      <c r="G231" s="3">
        <v>1</v>
      </c>
      <c r="H231" s="3">
        <v>52</v>
      </c>
      <c r="I231" s="3">
        <v>0</v>
      </c>
      <c r="J231" s="3">
        <v>8</v>
      </c>
      <c r="K231" s="3">
        <f t="shared" ref="K231:K257" si="13">SUM(B231:J231)</f>
        <v>466</v>
      </c>
    </row>
    <row r="232" spans="1:11" x14ac:dyDescent="0.25">
      <c r="A232" s="12" t="s">
        <v>849</v>
      </c>
      <c r="B232" s="3">
        <v>239</v>
      </c>
      <c r="C232" s="3">
        <v>104</v>
      </c>
      <c r="D232" s="3">
        <v>16</v>
      </c>
      <c r="E232" s="3">
        <v>18</v>
      </c>
      <c r="F232" s="3">
        <v>5</v>
      </c>
      <c r="G232" s="3">
        <v>1</v>
      </c>
      <c r="H232" s="3">
        <v>35</v>
      </c>
      <c r="I232" s="3">
        <v>0</v>
      </c>
      <c r="J232" s="3">
        <v>2</v>
      </c>
      <c r="K232" s="3">
        <f t="shared" si="13"/>
        <v>420</v>
      </c>
    </row>
    <row r="233" spans="1:11" x14ac:dyDescent="0.25">
      <c r="A233" s="12" t="s">
        <v>850</v>
      </c>
      <c r="B233" s="3">
        <v>128</v>
      </c>
      <c r="C233" s="3">
        <v>34</v>
      </c>
      <c r="D233" s="3">
        <v>10</v>
      </c>
      <c r="E233" s="3">
        <v>12</v>
      </c>
      <c r="F233" s="3">
        <v>4</v>
      </c>
      <c r="G233" s="3">
        <v>1</v>
      </c>
      <c r="H233" s="3">
        <v>25</v>
      </c>
      <c r="I233" s="3">
        <v>0</v>
      </c>
      <c r="J233" s="3">
        <v>1</v>
      </c>
      <c r="K233" s="3">
        <f t="shared" si="13"/>
        <v>215</v>
      </c>
    </row>
    <row r="234" spans="1:11" x14ac:dyDescent="0.25">
      <c r="A234" s="12" t="s">
        <v>851</v>
      </c>
      <c r="B234" s="3">
        <v>162</v>
      </c>
      <c r="C234" s="3">
        <v>59</v>
      </c>
      <c r="D234" s="3">
        <v>10</v>
      </c>
      <c r="E234" s="3">
        <v>17</v>
      </c>
      <c r="F234" s="3">
        <v>4</v>
      </c>
      <c r="G234" s="3">
        <v>0</v>
      </c>
      <c r="H234" s="3">
        <v>24</v>
      </c>
      <c r="I234" s="3">
        <v>0</v>
      </c>
      <c r="J234" s="3">
        <v>2</v>
      </c>
      <c r="K234" s="3">
        <f t="shared" si="13"/>
        <v>278</v>
      </c>
    </row>
    <row r="235" spans="1:11" x14ac:dyDescent="0.25">
      <c r="A235" s="12" t="s">
        <v>852</v>
      </c>
      <c r="B235" s="3">
        <v>261</v>
      </c>
      <c r="C235" s="3">
        <v>108</v>
      </c>
      <c r="D235" s="3">
        <v>10</v>
      </c>
      <c r="E235" s="3">
        <v>15</v>
      </c>
      <c r="F235" s="3">
        <v>4</v>
      </c>
      <c r="G235" s="3">
        <v>1</v>
      </c>
      <c r="H235" s="3">
        <v>37</v>
      </c>
      <c r="I235" s="3">
        <v>0</v>
      </c>
      <c r="J235" s="3">
        <v>1</v>
      </c>
      <c r="K235" s="3">
        <f t="shared" si="13"/>
        <v>437</v>
      </c>
    </row>
    <row r="236" spans="1:11" x14ac:dyDescent="0.25">
      <c r="A236" s="12" t="s">
        <v>853</v>
      </c>
      <c r="B236" s="3">
        <v>193</v>
      </c>
      <c r="C236" s="3">
        <v>85</v>
      </c>
      <c r="D236" s="3">
        <v>7</v>
      </c>
      <c r="E236" s="3">
        <v>16</v>
      </c>
      <c r="F236" s="3">
        <v>2</v>
      </c>
      <c r="G236" s="3">
        <v>0</v>
      </c>
      <c r="H236" s="3">
        <v>40</v>
      </c>
      <c r="I236" s="3">
        <v>0</v>
      </c>
      <c r="J236" s="3">
        <v>2</v>
      </c>
      <c r="K236" s="3">
        <f t="shared" si="13"/>
        <v>345</v>
      </c>
    </row>
    <row r="237" spans="1:11" x14ac:dyDescent="0.25">
      <c r="A237" s="12" t="s">
        <v>854</v>
      </c>
      <c r="B237" s="3">
        <v>155</v>
      </c>
      <c r="C237" s="3">
        <v>68</v>
      </c>
      <c r="D237" s="3">
        <v>6</v>
      </c>
      <c r="E237" s="3">
        <v>5</v>
      </c>
      <c r="F237" s="3">
        <v>3</v>
      </c>
      <c r="G237" s="3">
        <v>0</v>
      </c>
      <c r="H237" s="3">
        <v>24</v>
      </c>
      <c r="I237" s="3">
        <v>0</v>
      </c>
      <c r="J237" s="3">
        <v>1</v>
      </c>
      <c r="K237" s="3">
        <f t="shared" si="13"/>
        <v>262</v>
      </c>
    </row>
    <row r="238" spans="1:11" x14ac:dyDescent="0.25">
      <c r="A238" s="12" t="s">
        <v>855</v>
      </c>
      <c r="B238" s="3">
        <v>24</v>
      </c>
      <c r="C238" s="3">
        <v>18</v>
      </c>
      <c r="D238" s="3">
        <v>4</v>
      </c>
      <c r="E238" s="3">
        <v>8</v>
      </c>
      <c r="F238" s="3">
        <v>1</v>
      </c>
      <c r="G238" s="3">
        <v>1</v>
      </c>
      <c r="H238" s="3">
        <v>11</v>
      </c>
      <c r="I238" s="3">
        <v>0</v>
      </c>
      <c r="J238" s="3">
        <v>3</v>
      </c>
      <c r="K238" s="3">
        <f t="shared" si="13"/>
        <v>70</v>
      </c>
    </row>
    <row r="239" spans="1:11" x14ac:dyDescent="0.25">
      <c r="A239" s="12" t="s">
        <v>856</v>
      </c>
      <c r="B239" s="3">
        <v>170</v>
      </c>
      <c r="C239" s="3">
        <v>64</v>
      </c>
      <c r="D239" s="3">
        <v>6</v>
      </c>
      <c r="E239" s="3">
        <v>9</v>
      </c>
      <c r="F239" s="3">
        <v>4</v>
      </c>
      <c r="G239" s="3">
        <v>0</v>
      </c>
      <c r="H239" s="3">
        <v>35</v>
      </c>
      <c r="I239" s="3">
        <v>0</v>
      </c>
      <c r="J239" s="3">
        <v>2</v>
      </c>
      <c r="K239" s="3">
        <f t="shared" si="13"/>
        <v>290</v>
      </c>
    </row>
    <row r="240" spans="1:11" x14ac:dyDescent="0.25">
      <c r="A240" s="12" t="s">
        <v>857</v>
      </c>
      <c r="B240" s="3">
        <v>170</v>
      </c>
      <c r="C240" s="3">
        <v>53</v>
      </c>
      <c r="D240" s="3">
        <v>7</v>
      </c>
      <c r="E240" s="3">
        <v>19</v>
      </c>
      <c r="F240" s="3">
        <v>1</v>
      </c>
      <c r="G240" s="3">
        <v>0</v>
      </c>
      <c r="H240" s="3">
        <v>17</v>
      </c>
      <c r="I240" s="3">
        <v>0</v>
      </c>
      <c r="J240" s="3">
        <v>6</v>
      </c>
      <c r="K240" s="3">
        <f t="shared" si="13"/>
        <v>273</v>
      </c>
    </row>
    <row r="241" spans="1:11" x14ac:dyDescent="0.25">
      <c r="A241" s="12" t="s">
        <v>858</v>
      </c>
      <c r="B241" s="3">
        <v>256</v>
      </c>
      <c r="C241" s="3">
        <v>61</v>
      </c>
      <c r="D241" s="3">
        <v>13</v>
      </c>
      <c r="E241" s="3">
        <v>22</v>
      </c>
      <c r="F241" s="3">
        <v>13</v>
      </c>
      <c r="G241" s="3">
        <v>0</v>
      </c>
      <c r="H241" s="3">
        <v>31</v>
      </c>
      <c r="I241" s="3">
        <v>0</v>
      </c>
      <c r="J241" s="3">
        <v>7</v>
      </c>
      <c r="K241" s="3">
        <f t="shared" si="13"/>
        <v>403</v>
      </c>
    </row>
    <row r="242" spans="1:11" x14ac:dyDescent="0.25">
      <c r="A242" s="12" t="s">
        <v>859</v>
      </c>
      <c r="B242" s="3">
        <v>276</v>
      </c>
      <c r="C242" s="3">
        <v>76</v>
      </c>
      <c r="D242" s="3">
        <v>12</v>
      </c>
      <c r="E242" s="3">
        <v>30</v>
      </c>
      <c r="F242" s="3">
        <v>4</v>
      </c>
      <c r="G242" s="3">
        <v>0</v>
      </c>
      <c r="H242" s="3">
        <v>47</v>
      </c>
      <c r="I242" s="3">
        <v>0</v>
      </c>
      <c r="J242" s="3">
        <v>3</v>
      </c>
      <c r="K242" s="3">
        <f t="shared" si="13"/>
        <v>448</v>
      </c>
    </row>
    <row r="243" spans="1:11" x14ac:dyDescent="0.25">
      <c r="A243" s="12" t="s">
        <v>860</v>
      </c>
      <c r="B243" s="3">
        <v>202</v>
      </c>
      <c r="C243" s="3">
        <v>75</v>
      </c>
      <c r="D243" s="3">
        <v>4</v>
      </c>
      <c r="E243" s="3">
        <v>13</v>
      </c>
      <c r="F243" s="3">
        <v>5</v>
      </c>
      <c r="G243" s="3">
        <v>0</v>
      </c>
      <c r="H243" s="3">
        <v>43</v>
      </c>
      <c r="I243" s="3">
        <v>0</v>
      </c>
      <c r="J243" s="3">
        <v>2</v>
      </c>
      <c r="K243" s="3">
        <f t="shared" si="13"/>
        <v>344</v>
      </c>
    </row>
    <row r="244" spans="1:11" x14ac:dyDescent="0.25">
      <c r="A244" s="12" t="s">
        <v>861</v>
      </c>
      <c r="B244" s="3">
        <v>125</v>
      </c>
      <c r="C244" s="3">
        <v>43</v>
      </c>
      <c r="D244" s="3">
        <v>5</v>
      </c>
      <c r="E244" s="3">
        <v>4</v>
      </c>
      <c r="F244" s="3">
        <v>1</v>
      </c>
      <c r="G244" s="3">
        <v>0</v>
      </c>
      <c r="H244" s="3">
        <v>33</v>
      </c>
      <c r="I244" s="3">
        <v>0</v>
      </c>
      <c r="J244" s="3">
        <v>2</v>
      </c>
      <c r="K244" s="3">
        <f t="shared" si="13"/>
        <v>213</v>
      </c>
    </row>
    <row r="245" spans="1:11" x14ac:dyDescent="0.25">
      <c r="A245" s="12" t="s">
        <v>862</v>
      </c>
      <c r="B245" s="3">
        <v>81</v>
      </c>
      <c r="C245" s="3">
        <v>19</v>
      </c>
      <c r="D245" s="3">
        <v>6</v>
      </c>
      <c r="E245" s="3">
        <v>4</v>
      </c>
      <c r="F245" s="3">
        <v>1</v>
      </c>
      <c r="G245" s="3">
        <v>0</v>
      </c>
      <c r="H245" s="3">
        <v>11</v>
      </c>
      <c r="I245" s="3">
        <v>0</v>
      </c>
      <c r="J245" s="3">
        <v>1</v>
      </c>
      <c r="K245" s="3">
        <f t="shared" si="13"/>
        <v>123</v>
      </c>
    </row>
    <row r="246" spans="1:11" x14ac:dyDescent="0.25">
      <c r="A246" s="12" t="s">
        <v>863</v>
      </c>
      <c r="B246" s="3">
        <v>170</v>
      </c>
      <c r="C246" s="3">
        <v>64</v>
      </c>
      <c r="D246" s="3">
        <v>7</v>
      </c>
      <c r="E246" s="3">
        <v>8</v>
      </c>
      <c r="F246" s="3">
        <v>5</v>
      </c>
      <c r="G246" s="3">
        <v>1</v>
      </c>
      <c r="H246" s="3">
        <v>33</v>
      </c>
      <c r="I246" s="3">
        <v>0</v>
      </c>
      <c r="J246" s="3">
        <v>1</v>
      </c>
      <c r="K246" s="3">
        <f t="shared" si="13"/>
        <v>289</v>
      </c>
    </row>
    <row r="247" spans="1:11" x14ac:dyDescent="0.25">
      <c r="A247" s="12" t="s">
        <v>864</v>
      </c>
      <c r="B247" s="3">
        <v>168</v>
      </c>
      <c r="C247" s="3">
        <v>46</v>
      </c>
      <c r="D247" s="3">
        <v>2</v>
      </c>
      <c r="E247" s="3">
        <v>12</v>
      </c>
      <c r="F247" s="3">
        <v>2</v>
      </c>
      <c r="G247" s="3">
        <v>1</v>
      </c>
      <c r="H247" s="3">
        <v>25</v>
      </c>
      <c r="I247" s="3">
        <v>0</v>
      </c>
      <c r="J247" s="3">
        <v>0</v>
      </c>
      <c r="K247" s="3">
        <f t="shared" si="13"/>
        <v>256</v>
      </c>
    </row>
    <row r="248" spans="1:11" x14ac:dyDescent="0.25">
      <c r="A248" s="12" t="s">
        <v>865</v>
      </c>
      <c r="B248" s="3">
        <v>216</v>
      </c>
      <c r="C248" s="3">
        <v>98</v>
      </c>
      <c r="D248" s="3">
        <v>14</v>
      </c>
      <c r="E248" s="3">
        <v>23</v>
      </c>
      <c r="F248" s="3">
        <v>5</v>
      </c>
      <c r="G248" s="3">
        <v>0</v>
      </c>
      <c r="H248" s="3">
        <v>32</v>
      </c>
      <c r="I248" s="3">
        <v>0</v>
      </c>
      <c r="J248" s="3">
        <v>2</v>
      </c>
      <c r="K248" s="3">
        <f t="shared" si="13"/>
        <v>390</v>
      </c>
    </row>
    <row r="249" spans="1:11" x14ac:dyDescent="0.25">
      <c r="A249" s="12" t="s">
        <v>866</v>
      </c>
      <c r="B249" s="3">
        <v>233</v>
      </c>
      <c r="C249" s="3">
        <v>48</v>
      </c>
      <c r="D249" s="3">
        <v>7</v>
      </c>
      <c r="E249" s="3">
        <v>12</v>
      </c>
      <c r="F249" s="3">
        <v>5</v>
      </c>
      <c r="G249" s="3">
        <v>0</v>
      </c>
      <c r="H249" s="3">
        <v>34</v>
      </c>
      <c r="I249" s="3">
        <v>0</v>
      </c>
      <c r="J249" s="3">
        <v>4</v>
      </c>
      <c r="K249" s="3">
        <f t="shared" si="13"/>
        <v>343</v>
      </c>
    </row>
    <row r="250" spans="1:11" x14ac:dyDescent="0.25">
      <c r="A250" s="12" t="s">
        <v>867</v>
      </c>
      <c r="B250" s="3">
        <v>483</v>
      </c>
      <c r="C250" s="3">
        <v>130</v>
      </c>
      <c r="D250" s="3">
        <v>19</v>
      </c>
      <c r="E250" s="3">
        <v>46</v>
      </c>
      <c r="F250" s="3">
        <v>12</v>
      </c>
      <c r="G250" s="3">
        <v>0</v>
      </c>
      <c r="H250" s="3">
        <v>59</v>
      </c>
      <c r="I250" s="3">
        <v>1</v>
      </c>
      <c r="J250" s="3">
        <v>18</v>
      </c>
      <c r="K250" s="3">
        <f t="shared" si="13"/>
        <v>768</v>
      </c>
    </row>
    <row r="251" spans="1:11" x14ac:dyDescent="0.25">
      <c r="A251" s="12" t="s">
        <v>868</v>
      </c>
      <c r="B251" s="3">
        <v>175</v>
      </c>
      <c r="C251" s="3">
        <v>76</v>
      </c>
      <c r="D251" s="3">
        <v>6</v>
      </c>
      <c r="E251" s="3">
        <v>14</v>
      </c>
      <c r="F251" s="3">
        <v>6</v>
      </c>
      <c r="G251" s="3">
        <v>1</v>
      </c>
      <c r="H251" s="3">
        <v>20</v>
      </c>
      <c r="I251" s="3">
        <v>0</v>
      </c>
      <c r="J251" s="3">
        <v>7</v>
      </c>
      <c r="K251" s="3">
        <f t="shared" si="13"/>
        <v>305</v>
      </c>
    </row>
    <row r="252" spans="1:11" x14ac:dyDescent="0.25">
      <c r="A252" s="12" t="s">
        <v>869</v>
      </c>
      <c r="B252" s="3">
        <v>102</v>
      </c>
      <c r="C252" s="3">
        <v>44</v>
      </c>
      <c r="D252" s="3">
        <v>5</v>
      </c>
      <c r="E252" s="3">
        <v>19</v>
      </c>
      <c r="F252" s="3">
        <v>3</v>
      </c>
      <c r="G252" s="3">
        <v>0</v>
      </c>
      <c r="H252" s="3">
        <v>24</v>
      </c>
      <c r="I252" s="3">
        <v>0</v>
      </c>
      <c r="J252" s="3">
        <v>7</v>
      </c>
      <c r="K252" s="3">
        <f t="shared" si="13"/>
        <v>204</v>
      </c>
    </row>
    <row r="253" spans="1:11" x14ac:dyDescent="0.25">
      <c r="A253" s="12" t="s">
        <v>870</v>
      </c>
      <c r="B253" s="3">
        <v>519</v>
      </c>
      <c r="C253" s="3">
        <v>145</v>
      </c>
      <c r="D253" s="3">
        <v>10</v>
      </c>
      <c r="E253" s="3">
        <v>55</v>
      </c>
      <c r="F253" s="3">
        <v>12</v>
      </c>
      <c r="G253" s="3">
        <v>1</v>
      </c>
      <c r="H253" s="3">
        <v>81</v>
      </c>
      <c r="I253" s="3">
        <v>0</v>
      </c>
      <c r="J253" s="3">
        <v>15</v>
      </c>
      <c r="K253" s="3">
        <f t="shared" si="13"/>
        <v>838</v>
      </c>
    </row>
    <row r="254" spans="1:11" x14ac:dyDescent="0.25">
      <c r="A254" s="12" t="s">
        <v>871</v>
      </c>
      <c r="B254" s="3">
        <v>252</v>
      </c>
      <c r="C254" s="3">
        <v>60</v>
      </c>
      <c r="D254" s="3">
        <v>15</v>
      </c>
      <c r="E254" s="3">
        <v>27</v>
      </c>
      <c r="F254" s="3">
        <v>8</v>
      </c>
      <c r="G254" s="3">
        <v>0</v>
      </c>
      <c r="H254" s="3">
        <v>29</v>
      </c>
      <c r="I254" s="3">
        <v>0</v>
      </c>
      <c r="J254" s="3">
        <v>2</v>
      </c>
      <c r="K254" s="3">
        <f t="shared" si="13"/>
        <v>393</v>
      </c>
    </row>
    <row r="255" spans="1:11" x14ac:dyDescent="0.25">
      <c r="A255" s="12" t="s">
        <v>872</v>
      </c>
      <c r="B255" s="3">
        <v>146</v>
      </c>
      <c r="C255" s="3">
        <v>38</v>
      </c>
      <c r="D255" s="3">
        <v>3</v>
      </c>
      <c r="E255" s="3">
        <v>14</v>
      </c>
      <c r="F255" s="3">
        <v>5</v>
      </c>
      <c r="G255" s="3">
        <v>1</v>
      </c>
      <c r="H255" s="3">
        <v>16</v>
      </c>
      <c r="I255" s="3">
        <v>0</v>
      </c>
      <c r="J255" s="3">
        <v>1</v>
      </c>
      <c r="K255" s="3">
        <f t="shared" si="13"/>
        <v>224</v>
      </c>
    </row>
    <row r="256" spans="1:11" x14ac:dyDescent="0.25">
      <c r="A256" s="12" t="s">
        <v>873</v>
      </c>
      <c r="B256" s="3">
        <v>202</v>
      </c>
      <c r="C256" s="3">
        <v>17</v>
      </c>
      <c r="D256" s="3">
        <v>4</v>
      </c>
      <c r="E256" s="3">
        <v>12</v>
      </c>
      <c r="F256" s="3">
        <v>3</v>
      </c>
      <c r="G256" s="3">
        <v>0</v>
      </c>
      <c r="H256" s="3">
        <v>33</v>
      </c>
      <c r="I256" s="3">
        <v>0</v>
      </c>
      <c r="J256" s="3">
        <v>2</v>
      </c>
      <c r="K256" s="3">
        <f t="shared" si="13"/>
        <v>273</v>
      </c>
    </row>
    <row r="257" spans="1:11" x14ac:dyDescent="0.25">
      <c r="A257" s="12" t="s">
        <v>874</v>
      </c>
      <c r="B257" s="3">
        <v>45</v>
      </c>
      <c r="C257" s="3">
        <v>18</v>
      </c>
      <c r="D257" s="3">
        <v>1</v>
      </c>
      <c r="E257" s="3">
        <v>3</v>
      </c>
      <c r="F257" s="3">
        <v>2</v>
      </c>
      <c r="G257" s="3">
        <v>1</v>
      </c>
      <c r="H257" s="3">
        <v>8</v>
      </c>
      <c r="I257" s="3">
        <v>0</v>
      </c>
      <c r="J257" s="3">
        <v>1</v>
      </c>
      <c r="K257" s="3">
        <f t="shared" si="13"/>
        <v>79</v>
      </c>
    </row>
    <row r="258" spans="1:11" x14ac:dyDescent="0.25">
      <c r="A258" s="15" t="s">
        <v>15</v>
      </c>
      <c r="B258" s="2">
        <f>SUM(B231:B257)</f>
        <v>5382</v>
      </c>
      <c r="C258" s="2">
        <f t="shared" ref="C258:K258" si="14">SUM(C231:C257)</f>
        <v>1795</v>
      </c>
      <c r="D258" s="2">
        <f t="shared" si="14"/>
        <v>224</v>
      </c>
      <c r="E258" s="2">
        <f t="shared" si="14"/>
        <v>450</v>
      </c>
      <c r="F258" s="2">
        <f t="shared" si="14"/>
        <v>124</v>
      </c>
      <c r="G258" s="2">
        <f t="shared" si="14"/>
        <v>11</v>
      </c>
      <c r="H258" s="2">
        <f t="shared" si="14"/>
        <v>859</v>
      </c>
      <c r="I258" s="2">
        <f t="shared" si="14"/>
        <v>1</v>
      </c>
      <c r="J258" s="2">
        <f t="shared" si="14"/>
        <v>103</v>
      </c>
      <c r="K258" s="2">
        <f t="shared" si="14"/>
        <v>8949</v>
      </c>
    </row>
    <row r="259" spans="1:11" x14ac:dyDescent="0.25">
      <c r="A259" s="11"/>
      <c r="B259" s="4"/>
      <c r="C259" s="4"/>
      <c r="D259" s="4"/>
      <c r="E259" s="4"/>
      <c r="F259" s="4"/>
      <c r="G259" s="4"/>
      <c r="H259" s="4"/>
      <c r="I259" s="4"/>
      <c r="J259" s="4"/>
      <c r="K259" s="4"/>
    </row>
    <row r="260" spans="1:11" x14ac:dyDescent="0.25">
      <c r="A260" s="11" t="s">
        <v>16</v>
      </c>
      <c r="B260" s="4"/>
      <c r="C260" s="4"/>
      <c r="D260" s="4"/>
      <c r="E260" s="4"/>
      <c r="F260" s="4"/>
      <c r="G260" s="4"/>
      <c r="H260" s="4"/>
      <c r="I260" s="4"/>
      <c r="J260" s="4"/>
      <c r="K260" s="4"/>
    </row>
    <row r="261" spans="1:11" x14ac:dyDescent="0.25">
      <c r="A261" s="12" t="s">
        <v>875</v>
      </c>
      <c r="B261" s="3">
        <v>88</v>
      </c>
      <c r="C261" s="3">
        <v>47</v>
      </c>
      <c r="D261" s="3">
        <v>8</v>
      </c>
      <c r="E261" s="3">
        <v>7</v>
      </c>
      <c r="F261" s="3">
        <v>0</v>
      </c>
      <c r="G261" s="3">
        <v>0</v>
      </c>
      <c r="H261" s="3">
        <v>21</v>
      </c>
      <c r="I261" s="3">
        <v>0</v>
      </c>
      <c r="J261" s="3">
        <v>1</v>
      </c>
      <c r="K261" s="3">
        <f t="shared" ref="K261:K290" si="15">SUM(B261:J261)</f>
        <v>172</v>
      </c>
    </row>
    <row r="262" spans="1:11" x14ac:dyDescent="0.25">
      <c r="A262" s="12" t="s">
        <v>876</v>
      </c>
      <c r="B262" s="3">
        <v>385</v>
      </c>
      <c r="C262" s="3">
        <v>175</v>
      </c>
      <c r="D262" s="3">
        <v>27</v>
      </c>
      <c r="E262" s="3">
        <v>48</v>
      </c>
      <c r="F262" s="3">
        <v>11</v>
      </c>
      <c r="G262" s="3">
        <v>2</v>
      </c>
      <c r="H262" s="3">
        <v>78</v>
      </c>
      <c r="I262" s="3">
        <v>0</v>
      </c>
      <c r="J262" s="3">
        <v>5</v>
      </c>
      <c r="K262" s="3">
        <f t="shared" si="15"/>
        <v>731</v>
      </c>
    </row>
    <row r="263" spans="1:11" x14ac:dyDescent="0.25">
      <c r="A263" s="12" t="s">
        <v>877</v>
      </c>
      <c r="B263" s="3">
        <v>185</v>
      </c>
      <c r="C263" s="3">
        <v>65</v>
      </c>
      <c r="D263" s="3">
        <v>11</v>
      </c>
      <c r="E263" s="3">
        <v>19</v>
      </c>
      <c r="F263" s="3">
        <v>4</v>
      </c>
      <c r="G263" s="3">
        <v>0</v>
      </c>
      <c r="H263" s="3">
        <v>37</v>
      </c>
      <c r="I263" s="3">
        <v>0</v>
      </c>
      <c r="J263" s="3">
        <v>2</v>
      </c>
      <c r="K263" s="3">
        <f t="shared" si="15"/>
        <v>323</v>
      </c>
    </row>
    <row r="264" spans="1:11" x14ac:dyDescent="0.25">
      <c r="A264" s="12" t="s">
        <v>878</v>
      </c>
      <c r="B264" s="3">
        <v>187</v>
      </c>
      <c r="C264" s="3">
        <v>85</v>
      </c>
      <c r="D264" s="3">
        <v>13</v>
      </c>
      <c r="E264" s="3">
        <v>22</v>
      </c>
      <c r="F264" s="3">
        <v>2</v>
      </c>
      <c r="G264" s="3">
        <v>0</v>
      </c>
      <c r="H264" s="3">
        <v>35</v>
      </c>
      <c r="I264" s="3">
        <v>0</v>
      </c>
      <c r="J264" s="3">
        <v>1</v>
      </c>
      <c r="K264" s="3">
        <f t="shared" si="15"/>
        <v>345</v>
      </c>
    </row>
    <row r="265" spans="1:11" x14ac:dyDescent="0.25">
      <c r="A265" s="12" t="s">
        <v>879</v>
      </c>
      <c r="B265" s="3">
        <v>308</v>
      </c>
      <c r="C265" s="3">
        <v>169</v>
      </c>
      <c r="D265" s="3">
        <v>25</v>
      </c>
      <c r="E265" s="3">
        <v>36</v>
      </c>
      <c r="F265" s="3">
        <v>13</v>
      </c>
      <c r="G265" s="3">
        <v>1</v>
      </c>
      <c r="H265" s="3">
        <v>35</v>
      </c>
      <c r="I265" s="3">
        <v>0</v>
      </c>
      <c r="J265" s="3">
        <v>4</v>
      </c>
      <c r="K265" s="3">
        <f t="shared" si="15"/>
        <v>591</v>
      </c>
    </row>
    <row r="266" spans="1:11" x14ac:dyDescent="0.25">
      <c r="A266" s="12" t="s">
        <v>880</v>
      </c>
      <c r="B266" s="3">
        <v>238</v>
      </c>
      <c r="C266" s="3">
        <v>90</v>
      </c>
      <c r="D266" s="3">
        <v>9</v>
      </c>
      <c r="E266" s="3">
        <v>31</v>
      </c>
      <c r="F266" s="3">
        <v>4</v>
      </c>
      <c r="G266" s="3">
        <v>0</v>
      </c>
      <c r="H266" s="3">
        <v>37</v>
      </c>
      <c r="I266" s="3">
        <v>0</v>
      </c>
      <c r="J266" s="3">
        <v>6</v>
      </c>
      <c r="K266" s="3">
        <f t="shared" si="15"/>
        <v>415</v>
      </c>
    </row>
    <row r="267" spans="1:11" x14ac:dyDescent="0.25">
      <c r="A267" s="12" t="s">
        <v>881</v>
      </c>
      <c r="B267" s="3">
        <v>141</v>
      </c>
      <c r="C267" s="3">
        <v>43</v>
      </c>
      <c r="D267" s="3">
        <v>4</v>
      </c>
      <c r="E267" s="3">
        <v>18</v>
      </c>
      <c r="F267" s="3">
        <v>2</v>
      </c>
      <c r="G267" s="3">
        <v>0</v>
      </c>
      <c r="H267" s="3">
        <v>26</v>
      </c>
      <c r="I267" s="3">
        <v>0</v>
      </c>
      <c r="J267" s="3">
        <v>3</v>
      </c>
      <c r="K267" s="3">
        <f t="shared" si="15"/>
        <v>237</v>
      </c>
    </row>
    <row r="268" spans="1:11" x14ac:dyDescent="0.25">
      <c r="A268" s="12" t="s">
        <v>882</v>
      </c>
      <c r="B268" s="3">
        <v>188</v>
      </c>
      <c r="C268" s="3">
        <v>90</v>
      </c>
      <c r="D268" s="3">
        <v>6</v>
      </c>
      <c r="E268" s="3">
        <v>18</v>
      </c>
      <c r="F268" s="3">
        <v>6</v>
      </c>
      <c r="G268" s="3">
        <v>1</v>
      </c>
      <c r="H268" s="3">
        <v>32</v>
      </c>
      <c r="I268" s="3">
        <v>1</v>
      </c>
      <c r="J268" s="3">
        <v>5</v>
      </c>
      <c r="K268" s="3">
        <f t="shared" si="15"/>
        <v>347</v>
      </c>
    </row>
    <row r="269" spans="1:11" x14ac:dyDescent="0.25">
      <c r="A269" s="12" t="s">
        <v>883</v>
      </c>
      <c r="B269" s="3">
        <v>203</v>
      </c>
      <c r="C269" s="3">
        <v>73</v>
      </c>
      <c r="D269" s="3">
        <v>11</v>
      </c>
      <c r="E269" s="3">
        <v>11</v>
      </c>
      <c r="F269" s="3">
        <v>5</v>
      </c>
      <c r="G269" s="3">
        <v>0</v>
      </c>
      <c r="H269" s="3">
        <v>51</v>
      </c>
      <c r="I269" s="3">
        <v>0</v>
      </c>
      <c r="J269" s="3">
        <v>5</v>
      </c>
      <c r="K269" s="3">
        <f t="shared" si="15"/>
        <v>359</v>
      </c>
    </row>
    <row r="270" spans="1:11" x14ac:dyDescent="0.25">
      <c r="A270" s="12" t="s">
        <v>884</v>
      </c>
      <c r="B270" s="3">
        <v>172</v>
      </c>
      <c r="C270" s="3">
        <v>53</v>
      </c>
      <c r="D270" s="3">
        <v>8</v>
      </c>
      <c r="E270" s="3">
        <v>11</v>
      </c>
      <c r="F270" s="3">
        <v>5</v>
      </c>
      <c r="G270" s="3">
        <v>0</v>
      </c>
      <c r="H270" s="3">
        <v>27</v>
      </c>
      <c r="I270" s="3">
        <v>0</v>
      </c>
      <c r="J270" s="3">
        <v>1</v>
      </c>
      <c r="K270" s="3">
        <f t="shared" si="15"/>
        <v>277</v>
      </c>
    </row>
    <row r="271" spans="1:11" x14ac:dyDescent="0.25">
      <c r="A271" s="12" t="s">
        <v>885</v>
      </c>
      <c r="B271" s="3">
        <v>477</v>
      </c>
      <c r="C271" s="3">
        <v>228</v>
      </c>
      <c r="D271" s="3">
        <v>21</v>
      </c>
      <c r="E271" s="3">
        <v>53</v>
      </c>
      <c r="F271" s="3">
        <v>15</v>
      </c>
      <c r="G271" s="3">
        <v>0</v>
      </c>
      <c r="H271" s="3">
        <v>71</v>
      </c>
      <c r="I271" s="3">
        <v>0</v>
      </c>
      <c r="J271" s="3">
        <v>13</v>
      </c>
      <c r="K271" s="3">
        <f t="shared" si="15"/>
        <v>878</v>
      </c>
    </row>
    <row r="272" spans="1:11" x14ac:dyDescent="0.25">
      <c r="A272" s="12" t="s">
        <v>886</v>
      </c>
      <c r="B272" s="3">
        <v>246</v>
      </c>
      <c r="C272" s="3">
        <v>127</v>
      </c>
      <c r="D272" s="3">
        <v>17</v>
      </c>
      <c r="E272" s="3">
        <v>28</v>
      </c>
      <c r="F272" s="3">
        <v>7</v>
      </c>
      <c r="G272" s="3">
        <v>0</v>
      </c>
      <c r="H272" s="3">
        <v>53</v>
      </c>
      <c r="I272" s="3">
        <v>0</v>
      </c>
      <c r="J272" s="3">
        <v>4</v>
      </c>
      <c r="K272" s="3">
        <f t="shared" si="15"/>
        <v>482</v>
      </c>
    </row>
    <row r="273" spans="1:11" x14ac:dyDescent="0.25">
      <c r="A273" s="12" t="s">
        <v>887</v>
      </c>
      <c r="B273" s="3">
        <v>190</v>
      </c>
      <c r="C273" s="3">
        <v>61</v>
      </c>
      <c r="D273" s="3">
        <v>4</v>
      </c>
      <c r="E273" s="3">
        <v>14</v>
      </c>
      <c r="F273" s="3">
        <v>4</v>
      </c>
      <c r="G273" s="3">
        <v>0</v>
      </c>
      <c r="H273" s="3">
        <v>31</v>
      </c>
      <c r="I273" s="3">
        <v>0</v>
      </c>
      <c r="J273" s="3">
        <v>3</v>
      </c>
      <c r="K273" s="3">
        <f t="shared" si="15"/>
        <v>307</v>
      </c>
    </row>
    <row r="274" spans="1:11" x14ac:dyDescent="0.25">
      <c r="A274" s="12" t="s">
        <v>888</v>
      </c>
      <c r="B274" s="3">
        <v>201</v>
      </c>
      <c r="C274" s="3">
        <v>47</v>
      </c>
      <c r="D274" s="3">
        <v>7</v>
      </c>
      <c r="E274" s="3">
        <v>15</v>
      </c>
      <c r="F274" s="3">
        <v>6</v>
      </c>
      <c r="G274" s="3">
        <v>0</v>
      </c>
      <c r="H274" s="3">
        <v>25</v>
      </c>
      <c r="I274" s="3">
        <v>0</v>
      </c>
      <c r="J274" s="3">
        <v>3</v>
      </c>
      <c r="K274" s="3">
        <f t="shared" si="15"/>
        <v>304</v>
      </c>
    </row>
    <row r="275" spans="1:11" x14ac:dyDescent="0.25">
      <c r="A275" s="12" t="s">
        <v>889</v>
      </c>
      <c r="B275" s="3">
        <v>142</v>
      </c>
      <c r="C275" s="3">
        <v>60</v>
      </c>
      <c r="D275" s="3">
        <v>10</v>
      </c>
      <c r="E275" s="3">
        <v>15</v>
      </c>
      <c r="F275" s="3">
        <v>2</v>
      </c>
      <c r="G275" s="3">
        <v>1</v>
      </c>
      <c r="H275" s="3">
        <v>26</v>
      </c>
      <c r="I275" s="3">
        <v>0</v>
      </c>
      <c r="J275" s="3">
        <v>2</v>
      </c>
      <c r="K275" s="3">
        <f t="shared" si="15"/>
        <v>258</v>
      </c>
    </row>
    <row r="276" spans="1:11" x14ac:dyDescent="0.25">
      <c r="A276" s="12" t="s">
        <v>890</v>
      </c>
      <c r="B276" s="3">
        <v>277</v>
      </c>
      <c r="C276" s="3">
        <v>123</v>
      </c>
      <c r="D276" s="3">
        <v>26</v>
      </c>
      <c r="E276" s="3">
        <v>35</v>
      </c>
      <c r="F276" s="3">
        <v>6</v>
      </c>
      <c r="G276" s="3">
        <v>0</v>
      </c>
      <c r="H276" s="3">
        <v>41</v>
      </c>
      <c r="I276" s="3">
        <v>0</v>
      </c>
      <c r="J276" s="3">
        <v>12</v>
      </c>
      <c r="K276" s="3">
        <f t="shared" si="15"/>
        <v>520</v>
      </c>
    </row>
    <row r="277" spans="1:11" x14ac:dyDescent="0.25">
      <c r="A277" s="12" t="s">
        <v>891</v>
      </c>
      <c r="B277" s="3">
        <v>311</v>
      </c>
      <c r="C277" s="3">
        <v>125</v>
      </c>
      <c r="D277" s="3">
        <v>18</v>
      </c>
      <c r="E277" s="3">
        <v>25</v>
      </c>
      <c r="F277" s="3">
        <v>8</v>
      </c>
      <c r="G277" s="3">
        <v>0</v>
      </c>
      <c r="H277" s="3">
        <v>61</v>
      </c>
      <c r="I277" s="3">
        <v>0</v>
      </c>
      <c r="J277" s="3">
        <v>5</v>
      </c>
      <c r="K277" s="3">
        <f t="shared" si="15"/>
        <v>553</v>
      </c>
    </row>
    <row r="278" spans="1:11" x14ac:dyDescent="0.25">
      <c r="A278" s="12" t="s">
        <v>892</v>
      </c>
      <c r="B278" s="3">
        <v>282</v>
      </c>
      <c r="C278" s="3">
        <v>107</v>
      </c>
      <c r="D278" s="3">
        <v>23</v>
      </c>
      <c r="E278" s="3">
        <v>22</v>
      </c>
      <c r="F278" s="3">
        <v>7</v>
      </c>
      <c r="G278" s="3">
        <v>2</v>
      </c>
      <c r="H278" s="3">
        <v>42</v>
      </c>
      <c r="I278" s="3">
        <v>0</v>
      </c>
      <c r="J278" s="3">
        <v>10</v>
      </c>
      <c r="K278" s="3">
        <f t="shared" si="15"/>
        <v>495</v>
      </c>
    </row>
    <row r="279" spans="1:11" x14ac:dyDescent="0.25">
      <c r="A279" s="12" t="s">
        <v>893</v>
      </c>
      <c r="B279" s="3">
        <v>100</v>
      </c>
      <c r="C279" s="3">
        <v>52</v>
      </c>
      <c r="D279" s="3">
        <v>13</v>
      </c>
      <c r="E279" s="3">
        <v>13</v>
      </c>
      <c r="F279" s="3">
        <v>4</v>
      </c>
      <c r="G279" s="3">
        <v>1</v>
      </c>
      <c r="H279" s="3">
        <v>17</v>
      </c>
      <c r="I279" s="3">
        <v>0</v>
      </c>
      <c r="J279" s="3">
        <v>3</v>
      </c>
      <c r="K279" s="3">
        <f t="shared" si="15"/>
        <v>203</v>
      </c>
    </row>
    <row r="280" spans="1:11" x14ac:dyDescent="0.25">
      <c r="A280" s="12" t="s">
        <v>894</v>
      </c>
      <c r="B280" s="3">
        <v>159</v>
      </c>
      <c r="C280" s="3">
        <v>68</v>
      </c>
      <c r="D280" s="3">
        <v>10</v>
      </c>
      <c r="E280" s="3">
        <v>19</v>
      </c>
      <c r="F280" s="3">
        <v>7</v>
      </c>
      <c r="G280" s="3">
        <v>1</v>
      </c>
      <c r="H280" s="3">
        <v>31</v>
      </c>
      <c r="I280" s="3">
        <v>0</v>
      </c>
      <c r="J280" s="3">
        <v>2</v>
      </c>
      <c r="K280" s="3">
        <f t="shared" si="15"/>
        <v>297</v>
      </c>
    </row>
    <row r="281" spans="1:11" x14ac:dyDescent="0.25">
      <c r="A281" s="12" t="s">
        <v>895</v>
      </c>
      <c r="B281" s="3">
        <v>108</v>
      </c>
      <c r="C281" s="3">
        <v>40</v>
      </c>
      <c r="D281" s="3">
        <v>5</v>
      </c>
      <c r="E281" s="3">
        <v>4</v>
      </c>
      <c r="F281" s="3">
        <v>7</v>
      </c>
      <c r="G281" s="3">
        <v>1</v>
      </c>
      <c r="H281" s="3">
        <v>17</v>
      </c>
      <c r="I281" s="3">
        <v>0</v>
      </c>
      <c r="J281" s="3">
        <v>5</v>
      </c>
      <c r="K281" s="3">
        <f t="shared" si="15"/>
        <v>187</v>
      </c>
    </row>
    <row r="282" spans="1:11" x14ac:dyDescent="0.25">
      <c r="A282" s="12" t="s">
        <v>896</v>
      </c>
      <c r="B282" s="3">
        <v>211</v>
      </c>
      <c r="C282" s="3">
        <v>112</v>
      </c>
      <c r="D282" s="3">
        <v>21</v>
      </c>
      <c r="E282" s="3">
        <v>17</v>
      </c>
      <c r="F282" s="3">
        <v>7</v>
      </c>
      <c r="G282" s="3">
        <v>2</v>
      </c>
      <c r="H282" s="3">
        <v>37</v>
      </c>
      <c r="I282" s="3">
        <v>0</v>
      </c>
      <c r="J282" s="3">
        <v>4</v>
      </c>
      <c r="K282" s="3">
        <f t="shared" si="15"/>
        <v>411</v>
      </c>
    </row>
    <row r="283" spans="1:11" x14ac:dyDescent="0.25">
      <c r="A283" s="12" t="s">
        <v>897</v>
      </c>
      <c r="B283" s="3">
        <v>264</v>
      </c>
      <c r="C283" s="3">
        <v>105</v>
      </c>
      <c r="D283" s="3">
        <v>16</v>
      </c>
      <c r="E283" s="3">
        <v>19</v>
      </c>
      <c r="F283" s="3">
        <v>7</v>
      </c>
      <c r="G283" s="3">
        <v>1</v>
      </c>
      <c r="H283" s="3">
        <v>45</v>
      </c>
      <c r="I283" s="3">
        <v>0</v>
      </c>
      <c r="J283" s="3">
        <v>9</v>
      </c>
      <c r="K283" s="3">
        <f t="shared" si="15"/>
        <v>466</v>
      </c>
    </row>
    <row r="284" spans="1:11" x14ac:dyDescent="0.25">
      <c r="A284" s="12" t="s">
        <v>898</v>
      </c>
      <c r="B284" s="3">
        <v>283</v>
      </c>
      <c r="C284" s="3">
        <v>102</v>
      </c>
      <c r="D284" s="3">
        <v>17</v>
      </c>
      <c r="E284" s="3">
        <v>28</v>
      </c>
      <c r="F284" s="3">
        <v>7</v>
      </c>
      <c r="G284" s="3">
        <v>1</v>
      </c>
      <c r="H284" s="3">
        <v>75</v>
      </c>
      <c r="I284" s="3">
        <v>0</v>
      </c>
      <c r="J284" s="3">
        <v>11</v>
      </c>
      <c r="K284" s="3">
        <f t="shared" si="15"/>
        <v>524</v>
      </c>
    </row>
    <row r="285" spans="1:11" x14ac:dyDescent="0.25">
      <c r="A285" s="12" t="s">
        <v>899</v>
      </c>
      <c r="B285" s="3">
        <v>398</v>
      </c>
      <c r="C285" s="3">
        <v>155</v>
      </c>
      <c r="D285" s="3">
        <v>30</v>
      </c>
      <c r="E285" s="3">
        <v>31</v>
      </c>
      <c r="F285" s="3">
        <v>17</v>
      </c>
      <c r="G285" s="3">
        <v>0</v>
      </c>
      <c r="H285" s="3">
        <v>93</v>
      </c>
      <c r="I285" s="3">
        <v>0</v>
      </c>
      <c r="J285" s="3">
        <v>21</v>
      </c>
      <c r="K285" s="3">
        <f t="shared" si="15"/>
        <v>745</v>
      </c>
    </row>
    <row r="286" spans="1:11" x14ac:dyDescent="0.25">
      <c r="A286" s="12" t="s">
        <v>900</v>
      </c>
      <c r="B286" s="3">
        <v>193</v>
      </c>
      <c r="C286" s="3">
        <v>83</v>
      </c>
      <c r="D286" s="3">
        <v>13</v>
      </c>
      <c r="E286" s="3">
        <v>11</v>
      </c>
      <c r="F286" s="3">
        <v>6</v>
      </c>
      <c r="G286" s="3">
        <v>2</v>
      </c>
      <c r="H286" s="3">
        <v>38</v>
      </c>
      <c r="I286" s="3">
        <v>0</v>
      </c>
      <c r="J286" s="3">
        <v>8</v>
      </c>
      <c r="K286" s="3">
        <f t="shared" si="15"/>
        <v>354</v>
      </c>
    </row>
    <row r="287" spans="1:11" x14ac:dyDescent="0.25">
      <c r="A287" s="12" t="s">
        <v>901</v>
      </c>
      <c r="B287" s="3">
        <v>222</v>
      </c>
      <c r="C287" s="3">
        <v>80</v>
      </c>
      <c r="D287" s="3">
        <v>17</v>
      </c>
      <c r="E287" s="3">
        <v>12</v>
      </c>
      <c r="F287" s="3">
        <v>13</v>
      </c>
      <c r="G287" s="3">
        <v>0</v>
      </c>
      <c r="H287" s="3">
        <v>40</v>
      </c>
      <c r="I287" s="3">
        <v>0</v>
      </c>
      <c r="J287" s="3">
        <v>7</v>
      </c>
      <c r="K287" s="3">
        <f t="shared" si="15"/>
        <v>391</v>
      </c>
    </row>
    <row r="288" spans="1:11" x14ac:dyDescent="0.25">
      <c r="A288" s="12" t="s">
        <v>902</v>
      </c>
      <c r="B288" s="3">
        <v>380</v>
      </c>
      <c r="C288" s="3">
        <v>152</v>
      </c>
      <c r="D288" s="3">
        <v>28</v>
      </c>
      <c r="E288" s="3">
        <v>22</v>
      </c>
      <c r="F288" s="3">
        <v>10</v>
      </c>
      <c r="G288" s="3">
        <v>0</v>
      </c>
      <c r="H288" s="3">
        <v>71</v>
      </c>
      <c r="I288" s="3">
        <v>0</v>
      </c>
      <c r="J288" s="3">
        <v>17</v>
      </c>
      <c r="K288" s="3">
        <f t="shared" si="15"/>
        <v>680</v>
      </c>
    </row>
    <row r="289" spans="1:11" x14ac:dyDescent="0.25">
      <c r="A289" s="12" t="s">
        <v>903</v>
      </c>
      <c r="B289" s="3">
        <v>164</v>
      </c>
      <c r="C289" s="3">
        <v>68</v>
      </c>
      <c r="D289" s="3">
        <v>19</v>
      </c>
      <c r="E289" s="3">
        <v>16</v>
      </c>
      <c r="F289" s="3">
        <v>9</v>
      </c>
      <c r="G289" s="3">
        <v>3</v>
      </c>
      <c r="H289" s="3">
        <v>30</v>
      </c>
      <c r="I289" s="3">
        <v>0</v>
      </c>
      <c r="J289" s="3">
        <v>4</v>
      </c>
      <c r="K289" s="3">
        <f t="shared" si="15"/>
        <v>313</v>
      </c>
    </row>
    <row r="290" spans="1:11" x14ac:dyDescent="0.25">
      <c r="A290" s="12" t="s">
        <v>904</v>
      </c>
      <c r="B290" s="3">
        <v>255</v>
      </c>
      <c r="C290" s="3">
        <v>100</v>
      </c>
      <c r="D290" s="3">
        <v>21</v>
      </c>
      <c r="E290" s="3">
        <v>17</v>
      </c>
      <c r="F290" s="3">
        <v>8</v>
      </c>
      <c r="G290" s="3">
        <v>2</v>
      </c>
      <c r="H290" s="3">
        <v>66</v>
      </c>
      <c r="I290" s="3">
        <v>0</v>
      </c>
      <c r="J290" s="3">
        <v>10</v>
      </c>
      <c r="K290" s="3">
        <f t="shared" si="15"/>
        <v>479</v>
      </c>
    </row>
    <row r="291" spans="1:11" x14ac:dyDescent="0.25">
      <c r="A291" s="15" t="s">
        <v>17</v>
      </c>
      <c r="B291" s="2">
        <f>SUM(B261:B290)</f>
        <v>6958</v>
      </c>
      <c r="C291" s="2">
        <f t="shared" ref="C291:K291" si="16">SUM(C261:C290)</f>
        <v>2885</v>
      </c>
      <c r="D291" s="2">
        <f t="shared" si="16"/>
        <v>458</v>
      </c>
      <c r="E291" s="2">
        <f t="shared" si="16"/>
        <v>637</v>
      </c>
      <c r="F291" s="2">
        <f t="shared" si="16"/>
        <v>209</v>
      </c>
      <c r="G291" s="2">
        <f t="shared" si="16"/>
        <v>21</v>
      </c>
      <c r="H291" s="2">
        <f t="shared" si="16"/>
        <v>1289</v>
      </c>
      <c r="I291" s="2">
        <f t="shared" si="16"/>
        <v>1</v>
      </c>
      <c r="J291" s="2">
        <f t="shared" si="16"/>
        <v>186</v>
      </c>
      <c r="K291" s="2">
        <f t="shared" si="16"/>
        <v>12644</v>
      </c>
    </row>
    <row r="292" spans="1:11" x14ac:dyDescent="0.25">
      <c r="A292" s="11"/>
      <c r="B292" s="4"/>
      <c r="C292" s="4"/>
      <c r="D292" s="4"/>
      <c r="E292" s="4"/>
      <c r="F292" s="4"/>
      <c r="G292" s="4"/>
      <c r="H292" s="4"/>
      <c r="I292" s="4"/>
      <c r="J292" s="4"/>
      <c r="K292" s="4"/>
    </row>
    <row r="293" spans="1:11" x14ac:dyDescent="0.25">
      <c r="A293" s="11" t="s">
        <v>18</v>
      </c>
      <c r="B293" s="4"/>
      <c r="C293" s="4"/>
      <c r="D293" s="4"/>
      <c r="E293" s="4"/>
      <c r="F293" s="4"/>
      <c r="G293" s="4"/>
      <c r="H293" s="4"/>
      <c r="I293" s="4"/>
      <c r="J293" s="4"/>
      <c r="K293" s="4"/>
    </row>
    <row r="294" spans="1:11" x14ac:dyDescent="0.25">
      <c r="A294" s="12" t="s">
        <v>905</v>
      </c>
      <c r="B294" s="3">
        <v>108</v>
      </c>
      <c r="C294" s="3">
        <v>32</v>
      </c>
      <c r="D294" s="3">
        <v>11</v>
      </c>
      <c r="E294" s="3">
        <v>10</v>
      </c>
      <c r="F294" s="3">
        <v>2</v>
      </c>
      <c r="G294" s="3">
        <v>0</v>
      </c>
      <c r="H294" s="3">
        <v>16</v>
      </c>
      <c r="I294" s="3">
        <v>0</v>
      </c>
      <c r="J294" s="3">
        <v>3</v>
      </c>
      <c r="K294" s="3">
        <f t="shared" ref="K294:K320" si="17">SUM(B294:J294)</f>
        <v>182</v>
      </c>
    </row>
    <row r="295" spans="1:11" x14ac:dyDescent="0.25">
      <c r="A295" s="12" t="s">
        <v>906</v>
      </c>
      <c r="B295" s="3">
        <v>336</v>
      </c>
      <c r="C295" s="3">
        <v>52</v>
      </c>
      <c r="D295" s="3">
        <v>12</v>
      </c>
      <c r="E295" s="3">
        <v>37</v>
      </c>
      <c r="F295" s="3">
        <v>10</v>
      </c>
      <c r="G295" s="3">
        <v>4</v>
      </c>
      <c r="H295" s="3">
        <v>43</v>
      </c>
      <c r="I295" s="3">
        <v>0</v>
      </c>
      <c r="J295" s="3">
        <v>7</v>
      </c>
      <c r="K295" s="3">
        <f t="shared" si="17"/>
        <v>501</v>
      </c>
    </row>
    <row r="296" spans="1:11" x14ac:dyDescent="0.25">
      <c r="A296" s="12" t="s">
        <v>907</v>
      </c>
      <c r="B296" s="3">
        <v>312</v>
      </c>
      <c r="C296" s="3">
        <v>73</v>
      </c>
      <c r="D296" s="3">
        <v>6</v>
      </c>
      <c r="E296" s="3">
        <v>40</v>
      </c>
      <c r="F296" s="3">
        <v>7</v>
      </c>
      <c r="G296" s="3">
        <v>1</v>
      </c>
      <c r="H296" s="3">
        <v>36</v>
      </c>
      <c r="I296" s="3">
        <v>0</v>
      </c>
      <c r="J296" s="3">
        <v>2</v>
      </c>
      <c r="K296" s="3">
        <f t="shared" si="17"/>
        <v>477</v>
      </c>
    </row>
    <row r="297" spans="1:11" x14ac:dyDescent="0.25">
      <c r="A297" s="12" t="s">
        <v>908</v>
      </c>
      <c r="B297" s="3">
        <v>248</v>
      </c>
      <c r="C297" s="3">
        <v>35</v>
      </c>
      <c r="D297" s="3">
        <v>7</v>
      </c>
      <c r="E297" s="3">
        <v>19</v>
      </c>
      <c r="F297" s="3">
        <v>9</v>
      </c>
      <c r="G297" s="3">
        <v>0</v>
      </c>
      <c r="H297" s="3">
        <v>19</v>
      </c>
      <c r="I297" s="3">
        <v>0</v>
      </c>
      <c r="J297" s="3">
        <v>8</v>
      </c>
      <c r="K297" s="3">
        <f t="shared" si="17"/>
        <v>345</v>
      </c>
    </row>
    <row r="298" spans="1:11" x14ac:dyDescent="0.25">
      <c r="A298" s="12" t="s">
        <v>909</v>
      </c>
      <c r="B298" s="3">
        <v>285</v>
      </c>
      <c r="C298" s="3">
        <v>51</v>
      </c>
      <c r="D298" s="3">
        <v>10</v>
      </c>
      <c r="E298" s="3">
        <v>37</v>
      </c>
      <c r="F298" s="3">
        <v>3</v>
      </c>
      <c r="G298" s="3">
        <v>0</v>
      </c>
      <c r="H298" s="3">
        <v>28</v>
      </c>
      <c r="I298" s="3">
        <v>0</v>
      </c>
      <c r="J298" s="3">
        <v>4</v>
      </c>
      <c r="K298" s="3">
        <f t="shared" si="17"/>
        <v>418</v>
      </c>
    </row>
    <row r="299" spans="1:11" x14ac:dyDescent="0.25">
      <c r="A299" s="12" t="s">
        <v>910</v>
      </c>
      <c r="B299" s="3">
        <v>126</v>
      </c>
      <c r="C299" s="3">
        <v>19</v>
      </c>
      <c r="D299" s="3">
        <v>3</v>
      </c>
      <c r="E299" s="3">
        <v>17</v>
      </c>
      <c r="F299" s="3">
        <v>4</v>
      </c>
      <c r="G299" s="3">
        <v>0</v>
      </c>
      <c r="H299" s="3">
        <v>23</v>
      </c>
      <c r="I299" s="3">
        <v>0</v>
      </c>
      <c r="J299" s="3">
        <v>4</v>
      </c>
      <c r="K299" s="3">
        <f t="shared" si="17"/>
        <v>196</v>
      </c>
    </row>
    <row r="300" spans="1:11" x14ac:dyDescent="0.25">
      <c r="A300" s="12" t="s">
        <v>911</v>
      </c>
      <c r="B300" s="3">
        <v>442</v>
      </c>
      <c r="C300" s="3">
        <v>81</v>
      </c>
      <c r="D300" s="3">
        <v>25</v>
      </c>
      <c r="E300" s="3">
        <v>68</v>
      </c>
      <c r="F300" s="3">
        <v>10</v>
      </c>
      <c r="G300" s="3">
        <v>1</v>
      </c>
      <c r="H300" s="3">
        <v>63</v>
      </c>
      <c r="I300" s="3">
        <v>0</v>
      </c>
      <c r="J300" s="3">
        <v>9</v>
      </c>
      <c r="K300" s="3">
        <f t="shared" si="17"/>
        <v>699</v>
      </c>
    </row>
    <row r="301" spans="1:11" x14ac:dyDescent="0.25">
      <c r="A301" s="12" t="s">
        <v>912</v>
      </c>
      <c r="B301" s="3">
        <v>127</v>
      </c>
      <c r="C301" s="3">
        <v>18</v>
      </c>
      <c r="D301" s="3">
        <v>2</v>
      </c>
      <c r="E301" s="3">
        <v>18</v>
      </c>
      <c r="F301" s="3">
        <v>1</v>
      </c>
      <c r="G301" s="3">
        <v>1</v>
      </c>
      <c r="H301" s="3">
        <v>17</v>
      </c>
      <c r="I301" s="3">
        <v>0</v>
      </c>
      <c r="J301" s="3">
        <v>3</v>
      </c>
      <c r="K301" s="3">
        <f t="shared" si="17"/>
        <v>187</v>
      </c>
    </row>
    <row r="302" spans="1:11" x14ac:dyDescent="0.25">
      <c r="A302" s="12" t="s">
        <v>913</v>
      </c>
      <c r="B302" s="3">
        <v>117</v>
      </c>
      <c r="C302" s="3">
        <v>15</v>
      </c>
      <c r="D302" s="3">
        <v>1</v>
      </c>
      <c r="E302" s="3">
        <v>9</v>
      </c>
      <c r="F302" s="3">
        <v>1</v>
      </c>
      <c r="G302" s="3">
        <v>0</v>
      </c>
      <c r="H302" s="3">
        <v>15</v>
      </c>
      <c r="I302" s="3">
        <v>0</v>
      </c>
      <c r="J302" s="3">
        <v>4</v>
      </c>
      <c r="K302" s="3">
        <f t="shared" si="17"/>
        <v>162</v>
      </c>
    </row>
    <row r="303" spans="1:11" x14ac:dyDescent="0.25">
      <c r="A303" s="12" t="s">
        <v>914</v>
      </c>
      <c r="B303" s="3">
        <v>565</v>
      </c>
      <c r="C303" s="3">
        <v>38</v>
      </c>
      <c r="D303" s="3">
        <v>9</v>
      </c>
      <c r="E303" s="3">
        <v>29</v>
      </c>
      <c r="F303" s="3">
        <v>9</v>
      </c>
      <c r="G303" s="3">
        <v>1</v>
      </c>
      <c r="H303" s="3">
        <v>84</v>
      </c>
      <c r="I303" s="3">
        <v>0</v>
      </c>
      <c r="J303" s="3">
        <v>5</v>
      </c>
      <c r="K303" s="3">
        <f t="shared" si="17"/>
        <v>740</v>
      </c>
    </row>
    <row r="304" spans="1:11" x14ac:dyDescent="0.25">
      <c r="A304" s="12" t="s">
        <v>915</v>
      </c>
      <c r="B304" s="3">
        <v>325</v>
      </c>
      <c r="C304" s="3">
        <v>21</v>
      </c>
      <c r="D304" s="3">
        <v>1</v>
      </c>
      <c r="E304" s="3">
        <v>16</v>
      </c>
      <c r="F304" s="3">
        <v>4</v>
      </c>
      <c r="G304" s="3">
        <v>0</v>
      </c>
      <c r="H304" s="3">
        <v>44</v>
      </c>
      <c r="I304" s="3">
        <v>0</v>
      </c>
      <c r="J304" s="3">
        <v>6</v>
      </c>
      <c r="K304" s="3">
        <f t="shared" si="17"/>
        <v>417</v>
      </c>
    </row>
    <row r="305" spans="1:11" x14ac:dyDescent="0.25">
      <c r="A305" s="12" t="s">
        <v>916</v>
      </c>
      <c r="B305" s="3">
        <v>501</v>
      </c>
      <c r="C305" s="3">
        <v>43</v>
      </c>
      <c r="D305" s="3">
        <v>5</v>
      </c>
      <c r="E305" s="3">
        <v>27</v>
      </c>
      <c r="F305" s="3">
        <v>3</v>
      </c>
      <c r="G305" s="3">
        <v>1</v>
      </c>
      <c r="H305" s="3">
        <v>60</v>
      </c>
      <c r="I305" s="3">
        <v>0</v>
      </c>
      <c r="J305" s="3">
        <v>2</v>
      </c>
      <c r="K305" s="3">
        <f t="shared" si="17"/>
        <v>642</v>
      </c>
    </row>
    <row r="306" spans="1:11" x14ac:dyDescent="0.25">
      <c r="A306" s="12" t="s">
        <v>917</v>
      </c>
      <c r="B306" s="3">
        <v>626</v>
      </c>
      <c r="C306" s="3">
        <v>38</v>
      </c>
      <c r="D306" s="3">
        <v>3</v>
      </c>
      <c r="E306" s="3">
        <v>24</v>
      </c>
      <c r="F306" s="3">
        <v>5</v>
      </c>
      <c r="G306" s="3">
        <v>1</v>
      </c>
      <c r="H306" s="3">
        <v>53</v>
      </c>
      <c r="I306" s="3">
        <v>0</v>
      </c>
      <c r="J306" s="3">
        <v>2</v>
      </c>
      <c r="K306" s="3">
        <f t="shared" si="17"/>
        <v>752</v>
      </c>
    </row>
    <row r="307" spans="1:11" x14ac:dyDescent="0.25">
      <c r="A307" s="12" t="s">
        <v>918</v>
      </c>
      <c r="B307" s="3">
        <v>332</v>
      </c>
      <c r="C307" s="3">
        <v>23</v>
      </c>
      <c r="D307" s="3">
        <v>4</v>
      </c>
      <c r="E307" s="3">
        <v>14</v>
      </c>
      <c r="F307" s="3">
        <v>3</v>
      </c>
      <c r="G307" s="3">
        <v>1</v>
      </c>
      <c r="H307" s="3">
        <v>35</v>
      </c>
      <c r="I307" s="3">
        <v>0</v>
      </c>
      <c r="J307" s="3">
        <v>2</v>
      </c>
      <c r="K307" s="3">
        <f t="shared" si="17"/>
        <v>414</v>
      </c>
    </row>
    <row r="308" spans="1:11" x14ac:dyDescent="0.25">
      <c r="A308" s="12" t="s">
        <v>919</v>
      </c>
      <c r="B308" s="3">
        <v>343</v>
      </c>
      <c r="C308" s="3">
        <v>10</v>
      </c>
      <c r="D308" s="3">
        <v>2</v>
      </c>
      <c r="E308" s="3">
        <v>5</v>
      </c>
      <c r="F308" s="3">
        <v>2</v>
      </c>
      <c r="G308" s="3">
        <v>0</v>
      </c>
      <c r="H308" s="3">
        <v>28</v>
      </c>
      <c r="I308" s="3">
        <v>0</v>
      </c>
      <c r="J308" s="3">
        <v>1</v>
      </c>
      <c r="K308" s="3">
        <f t="shared" si="17"/>
        <v>391</v>
      </c>
    </row>
    <row r="309" spans="1:11" x14ac:dyDescent="0.25">
      <c r="A309" s="12" t="s">
        <v>920</v>
      </c>
      <c r="B309" s="3">
        <v>512</v>
      </c>
      <c r="C309" s="3">
        <v>20</v>
      </c>
      <c r="D309" s="3">
        <v>3</v>
      </c>
      <c r="E309" s="3">
        <v>19</v>
      </c>
      <c r="F309" s="3">
        <v>3</v>
      </c>
      <c r="G309" s="3">
        <v>0</v>
      </c>
      <c r="H309" s="3">
        <v>53</v>
      </c>
      <c r="I309" s="3">
        <v>0</v>
      </c>
      <c r="J309" s="3">
        <v>1</v>
      </c>
      <c r="K309" s="3">
        <f t="shared" si="17"/>
        <v>611</v>
      </c>
    </row>
    <row r="310" spans="1:11" x14ac:dyDescent="0.25">
      <c r="A310" s="12" t="s">
        <v>921</v>
      </c>
      <c r="B310" s="3">
        <v>342</v>
      </c>
      <c r="C310" s="3">
        <v>27</v>
      </c>
      <c r="D310" s="3">
        <v>5</v>
      </c>
      <c r="E310" s="3">
        <v>15</v>
      </c>
      <c r="F310" s="3">
        <v>0</v>
      </c>
      <c r="G310" s="3">
        <v>0</v>
      </c>
      <c r="H310" s="3">
        <v>42</v>
      </c>
      <c r="I310" s="3">
        <v>0</v>
      </c>
      <c r="J310" s="3">
        <v>2</v>
      </c>
      <c r="K310" s="3">
        <f t="shared" si="17"/>
        <v>433</v>
      </c>
    </row>
    <row r="311" spans="1:11" x14ac:dyDescent="0.25">
      <c r="A311" s="12" t="s">
        <v>922</v>
      </c>
      <c r="B311" s="3">
        <v>160</v>
      </c>
      <c r="C311" s="3">
        <v>4</v>
      </c>
      <c r="D311" s="3">
        <v>1</v>
      </c>
      <c r="E311" s="3">
        <v>1</v>
      </c>
      <c r="F311" s="3">
        <v>0</v>
      </c>
      <c r="G311" s="3">
        <v>0</v>
      </c>
      <c r="H311" s="3">
        <v>22</v>
      </c>
      <c r="I311" s="3">
        <v>0</v>
      </c>
      <c r="J311" s="3">
        <v>0</v>
      </c>
      <c r="K311" s="3">
        <f t="shared" si="17"/>
        <v>188</v>
      </c>
    </row>
    <row r="312" spans="1:11" x14ac:dyDescent="0.25">
      <c r="A312" s="12" t="s">
        <v>923</v>
      </c>
      <c r="B312" s="3">
        <v>378</v>
      </c>
      <c r="C312" s="3">
        <v>14</v>
      </c>
      <c r="D312" s="3">
        <v>3</v>
      </c>
      <c r="E312" s="3">
        <v>11</v>
      </c>
      <c r="F312" s="3">
        <v>2</v>
      </c>
      <c r="G312" s="3">
        <v>0</v>
      </c>
      <c r="H312" s="3">
        <v>27</v>
      </c>
      <c r="I312" s="3">
        <v>0</v>
      </c>
      <c r="J312" s="3">
        <v>1</v>
      </c>
      <c r="K312" s="3">
        <f t="shared" si="17"/>
        <v>436</v>
      </c>
    </row>
    <row r="313" spans="1:11" x14ac:dyDescent="0.25">
      <c r="A313" s="12" t="s">
        <v>924</v>
      </c>
      <c r="B313" s="3">
        <v>295</v>
      </c>
      <c r="C313" s="3">
        <v>9</v>
      </c>
      <c r="D313" s="3">
        <v>0</v>
      </c>
      <c r="E313" s="3">
        <v>6</v>
      </c>
      <c r="F313" s="3">
        <v>2</v>
      </c>
      <c r="G313" s="3">
        <v>0</v>
      </c>
      <c r="H313" s="3">
        <v>22</v>
      </c>
      <c r="I313" s="3">
        <v>0</v>
      </c>
      <c r="J313" s="3">
        <v>3</v>
      </c>
      <c r="K313" s="3">
        <f t="shared" si="17"/>
        <v>337</v>
      </c>
    </row>
    <row r="314" spans="1:11" x14ac:dyDescent="0.25">
      <c r="A314" s="12" t="s">
        <v>925</v>
      </c>
      <c r="B314" s="3">
        <v>438</v>
      </c>
      <c r="C314" s="3">
        <v>16</v>
      </c>
      <c r="D314" s="3">
        <v>2</v>
      </c>
      <c r="E314" s="3">
        <v>10</v>
      </c>
      <c r="F314" s="3">
        <v>1</v>
      </c>
      <c r="G314" s="3">
        <v>1</v>
      </c>
      <c r="H314" s="3">
        <v>36</v>
      </c>
      <c r="I314" s="3">
        <v>0</v>
      </c>
      <c r="J314" s="3">
        <v>0</v>
      </c>
      <c r="K314" s="3">
        <f t="shared" si="17"/>
        <v>504</v>
      </c>
    </row>
    <row r="315" spans="1:11" x14ac:dyDescent="0.25">
      <c r="A315" s="12" t="s">
        <v>926</v>
      </c>
      <c r="B315" s="3">
        <v>291</v>
      </c>
      <c r="C315" s="3">
        <v>14</v>
      </c>
      <c r="D315" s="3">
        <v>1</v>
      </c>
      <c r="E315" s="3">
        <v>2</v>
      </c>
      <c r="F315" s="3">
        <v>0</v>
      </c>
      <c r="G315" s="3">
        <v>0</v>
      </c>
      <c r="H315" s="3">
        <v>28</v>
      </c>
      <c r="I315" s="3">
        <v>0</v>
      </c>
      <c r="J315" s="3">
        <v>1</v>
      </c>
      <c r="K315" s="3">
        <f t="shared" si="17"/>
        <v>337</v>
      </c>
    </row>
    <row r="316" spans="1:11" x14ac:dyDescent="0.25">
      <c r="A316" s="12" t="s">
        <v>927</v>
      </c>
      <c r="B316" s="3">
        <v>370</v>
      </c>
      <c r="C316" s="3">
        <v>14</v>
      </c>
      <c r="D316" s="3">
        <v>2</v>
      </c>
      <c r="E316" s="3">
        <v>12</v>
      </c>
      <c r="F316" s="3">
        <v>4</v>
      </c>
      <c r="G316" s="3">
        <v>0</v>
      </c>
      <c r="H316" s="3">
        <v>49</v>
      </c>
      <c r="I316" s="3">
        <v>0</v>
      </c>
      <c r="J316" s="3">
        <v>2</v>
      </c>
      <c r="K316" s="3">
        <f t="shared" si="17"/>
        <v>453</v>
      </c>
    </row>
    <row r="317" spans="1:11" x14ac:dyDescent="0.25">
      <c r="A317" s="12" t="s">
        <v>928</v>
      </c>
      <c r="B317" s="3">
        <v>402</v>
      </c>
      <c r="C317" s="3">
        <v>10</v>
      </c>
      <c r="D317" s="3">
        <v>0</v>
      </c>
      <c r="E317" s="3">
        <v>12</v>
      </c>
      <c r="F317" s="3">
        <v>1</v>
      </c>
      <c r="G317" s="3">
        <v>0</v>
      </c>
      <c r="H317" s="3">
        <v>50</v>
      </c>
      <c r="I317" s="3">
        <v>0</v>
      </c>
      <c r="J317" s="3">
        <v>2</v>
      </c>
      <c r="K317" s="3">
        <f t="shared" si="17"/>
        <v>477</v>
      </c>
    </row>
    <row r="318" spans="1:11" x14ac:dyDescent="0.25">
      <c r="A318" s="12" t="s">
        <v>929</v>
      </c>
      <c r="B318" s="3">
        <v>537</v>
      </c>
      <c r="C318" s="3">
        <v>23</v>
      </c>
      <c r="D318" s="3">
        <v>2</v>
      </c>
      <c r="E318" s="3">
        <v>15</v>
      </c>
      <c r="F318" s="3">
        <v>3</v>
      </c>
      <c r="G318" s="3">
        <v>0</v>
      </c>
      <c r="H318" s="3">
        <v>55</v>
      </c>
      <c r="I318" s="3">
        <v>0</v>
      </c>
      <c r="J318" s="3">
        <v>3</v>
      </c>
      <c r="K318" s="3">
        <f t="shared" si="17"/>
        <v>638</v>
      </c>
    </row>
    <row r="319" spans="1:11" x14ac:dyDescent="0.25">
      <c r="A319" s="12" t="s">
        <v>930</v>
      </c>
      <c r="B319" s="3">
        <v>297</v>
      </c>
      <c r="C319" s="3">
        <v>20</v>
      </c>
      <c r="D319" s="3">
        <v>2</v>
      </c>
      <c r="E319" s="3">
        <v>9</v>
      </c>
      <c r="F319" s="3">
        <v>2</v>
      </c>
      <c r="G319" s="3">
        <v>0</v>
      </c>
      <c r="H319" s="3">
        <v>30</v>
      </c>
      <c r="I319" s="3">
        <v>0</v>
      </c>
      <c r="J319" s="3">
        <v>1</v>
      </c>
      <c r="K319" s="3">
        <f t="shared" si="17"/>
        <v>361</v>
      </c>
    </row>
    <row r="320" spans="1:11" x14ac:dyDescent="0.25">
      <c r="A320" s="12" t="s">
        <v>931</v>
      </c>
      <c r="B320" s="3">
        <v>180</v>
      </c>
      <c r="C320" s="3">
        <v>7</v>
      </c>
      <c r="D320" s="3">
        <v>1</v>
      </c>
      <c r="E320" s="3">
        <v>4</v>
      </c>
      <c r="F320" s="3">
        <v>1</v>
      </c>
      <c r="G320" s="3">
        <v>0</v>
      </c>
      <c r="H320" s="3">
        <v>17</v>
      </c>
      <c r="I320" s="3">
        <v>0</v>
      </c>
      <c r="J320" s="3">
        <v>3</v>
      </c>
      <c r="K320" s="3">
        <f t="shared" si="17"/>
        <v>213</v>
      </c>
    </row>
    <row r="321" spans="1:11" x14ac:dyDescent="0.25">
      <c r="A321" s="15" t="s">
        <v>19</v>
      </c>
      <c r="B321" s="2">
        <f>SUM(B294:B320)</f>
        <v>8995</v>
      </c>
      <c r="C321" s="2">
        <f t="shared" ref="C321:K321" si="18">SUM(C294:C320)</f>
        <v>727</v>
      </c>
      <c r="D321" s="2">
        <f t="shared" si="18"/>
        <v>123</v>
      </c>
      <c r="E321" s="2">
        <f t="shared" si="18"/>
        <v>486</v>
      </c>
      <c r="F321" s="2">
        <f t="shared" si="18"/>
        <v>92</v>
      </c>
      <c r="G321" s="2">
        <f t="shared" si="18"/>
        <v>12</v>
      </c>
      <c r="H321" s="2">
        <f t="shared" si="18"/>
        <v>995</v>
      </c>
      <c r="I321" s="2">
        <f t="shared" si="18"/>
        <v>0</v>
      </c>
      <c r="J321" s="2">
        <f t="shared" si="18"/>
        <v>81</v>
      </c>
      <c r="K321" s="2">
        <f t="shared" si="18"/>
        <v>11511</v>
      </c>
    </row>
    <row r="322" spans="1:11" x14ac:dyDescent="0.25">
      <c r="A322" s="11"/>
      <c r="B322" s="4"/>
      <c r="C322" s="4"/>
      <c r="D322" s="4"/>
      <c r="E322" s="4"/>
      <c r="F322" s="4"/>
      <c r="G322" s="4"/>
      <c r="H322" s="4"/>
      <c r="I322" s="4"/>
      <c r="J322" s="4"/>
      <c r="K322" s="4"/>
    </row>
    <row r="323" spans="1:11" x14ac:dyDescent="0.25">
      <c r="A323" s="11" t="s">
        <v>20</v>
      </c>
      <c r="B323" s="4"/>
      <c r="C323" s="4"/>
      <c r="D323" s="4"/>
      <c r="E323" s="4"/>
      <c r="F323" s="4"/>
      <c r="G323" s="4"/>
      <c r="H323" s="4"/>
      <c r="I323" s="4"/>
      <c r="J323" s="4"/>
      <c r="K323" s="4"/>
    </row>
    <row r="324" spans="1:11" x14ac:dyDescent="0.25">
      <c r="A324" s="15" t="s">
        <v>21</v>
      </c>
      <c r="B324" s="2">
        <f>B40</f>
        <v>10705</v>
      </c>
      <c r="C324" s="2">
        <f t="shared" ref="C324:K324" si="19">C40</f>
        <v>2387</v>
      </c>
      <c r="D324" s="2">
        <f t="shared" si="19"/>
        <v>331</v>
      </c>
      <c r="E324" s="2">
        <f t="shared" si="19"/>
        <v>1285</v>
      </c>
      <c r="F324" s="2">
        <f t="shared" si="19"/>
        <v>230</v>
      </c>
      <c r="G324" s="2">
        <f t="shared" si="19"/>
        <v>33</v>
      </c>
      <c r="H324" s="2">
        <f t="shared" si="19"/>
        <v>1359</v>
      </c>
      <c r="I324" s="2">
        <f t="shared" si="19"/>
        <v>5</v>
      </c>
      <c r="J324" s="2">
        <f t="shared" si="19"/>
        <v>262</v>
      </c>
      <c r="K324" s="2">
        <f t="shared" si="19"/>
        <v>16597</v>
      </c>
    </row>
    <row r="325" spans="1:11" x14ac:dyDescent="0.25">
      <c r="A325" s="15" t="s">
        <v>22</v>
      </c>
      <c r="B325" s="2">
        <f>B79</f>
        <v>8096</v>
      </c>
      <c r="C325" s="2">
        <f t="shared" ref="C325:K325" si="20">C79</f>
        <v>762</v>
      </c>
      <c r="D325" s="2">
        <f t="shared" si="20"/>
        <v>92</v>
      </c>
      <c r="E325" s="2">
        <f t="shared" si="20"/>
        <v>410</v>
      </c>
      <c r="F325" s="2">
        <f t="shared" si="20"/>
        <v>79</v>
      </c>
      <c r="G325" s="2">
        <f t="shared" si="20"/>
        <v>16</v>
      </c>
      <c r="H325" s="2">
        <f t="shared" si="20"/>
        <v>1097</v>
      </c>
      <c r="I325" s="2">
        <f t="shared" si="20"/>
        <v>5</v>
      </c>
      <c r="J325" s="2">
        <f t="shared" si="20"/>
        <v>94</v>
      </c>
      <c r="K325" s="2">
        <f t="shared" si="20"/>
        <v>10651</v>
      </c>
    </row>
    <row r="326" spans="1:11" x14ac:dyDescent="0.25">
      <c r="A326" s="15" t="s">
        <v>23</v>
      </c>
      <c r="B326" s="2">
        <f>B117</f>
        <v>6674</v>
      </c>
      <c r="C326" s="2">
        <f t="shared" ref="C326:K326" si="21">C117</f>
        <v>1224</v>
      </c>
      <c r="D326" s="2">
        <f t="shared" si="21"/>
        <v>127</v>
      </c>
      <c r="E326" s="2">
        <f t="shared" si="21"/>
        <v>457</v>
      </c>
      <c r="F326" s="2">
        <f t="shared" si="21"/>
        <v>117</v>
      </c>
      <c r="G326" s="2">
        <f t="shared" si="21"/>
        <v>14</v>
      </c>
      <c r="H326" s="2">
        <f t="shared" si="21"/>
        <v>960</v>
      </c>
      <c r="I326" s="2">
        <f t="shared" si="21"/>
        <v>2</v>
      </c>
      <c r="J326" s="2">
        <f t="shared" si="21"/>
        <v>115</v>
      </c>
      <c r="K326" s="2">
        <f t="shared" si="21"/>
        <v>9690</v>
      </c>
    </row>
    <row r="327" spans="1:11" x14ac:dyDescent="0.25">
      <c r="A327" s="15" t="s">
        <v>24</v>
      </c>
      <c r="B327" s="2">
        <f>B152</f>
        <v>5764</v>
      </c>
      <c r="C327" s="2">
        <f t="shared" ref="C327:K327" si="22">C152</f>
        <v>1575</v>
      </c>
      <c r="D327" s="2">
        <f t="shared" si="22"/>
        <v>205</v>
      </c>
      <c r="E327" s="2">
        <f t="shared" si="22"/>
        <v>345</v>
      </c>
      <c r="F327" s="2">
        <f t="shared" si="22"/>
        <v>106</v>
      </c>
      <c r="G327" s="2">
        <f t="shared" si="22"/>
        <v>8</v>
      </c>
      <c r="H327" s="2">
        <f t="shared" si="22"/>
        <v>855</v>
      </c>
      <c r="I327" s="2">
        <f t="shared" si="22"/>
        <v>2</v>
      </c>
      <c r="J327" s="2">
        <f t="shared" si="22"/>
        <v>54</v>
      </c>
      <c r="K327" s="2">
        <f t="shared" si="22"/>
        <v>8914</v>
      </c>
    </row>
    <row r="328" spans="1:11" x14ac:dyDescent="0.25">
      <c r="A328" s="15" t="s">
        <v>11</v>
      </c>
      <c r="B328" s="2">
        <f>B197</f>
        <v>9151</v>
      </c>
      <c r="C328" s="2">
        <f t="shared" ref="C328:K328" si="23">C197</f>
        <v>332</v>
      </c>
      <c r="D328" s="2">
        <f t="shared" si="23"/>
        <v>45</v>
      </c>
      <c r="E328" s="2">
        <f t="shared" si="23"/>
        <v>244</v>
      </c>
      <c r="F328" s="2">
        <f t="shared" si="23"/>
        <v>64</v>
      </c>
      <c r="G328" s="2">
        <f t="shared" si="23"/>
        <v>6</v>
      </c>
      <c r="H328" s="2">
        <f t="shared" si="23"/>
        <v>953</v>
      </c>
      <c r="I328" s="2">
        <f t="shared" si="23"/>
        <v>3</v>
      </c>
      <c r="J328" s="2">
        <f t="shared" si="23"/>
        <v>62</v>
      </c>
      <c r="K328" s="2">
        <f t="shared" si="23"/>
        <v>10860</v>
      </c>
    </row>
    <row r="329" spans="1:11" x14ac:dyDescent="0.25">
      <c r="A329" s="15" t="s">
        <v>13</v>
      </c>
      <c r="B329" s="2">
        <f>B228</f>
        <v>6640</v>
      </c>
      <c r="C329" s="2">
        <f t="shared" ref="C329:K329" si="24">C228</f>
        <v>1141</v>
      </c>
      <c r="D329" s="2">
        <f t="shared" si="24"/>
        <v>122</v>
      </c>
      <c r="E329" s="2">
        <f t="shared" si="24"/>
        <v>1021</v>
      </c>
      <c r="F329" s="2">
        <f t="shared" si="24"/>
        <v>158</v>
      </c>
      <c r="G329" s="2">
        <f t="shared" si="24"/>
        <v>20</v>
      </c>
      <c r="H329" s="2">
        <f t="shared" si="24"/>
        <v>988</v>
      </c>
      <c r="I329" s="2">
        <f t="shared" si="24"/>
        <v>2</v>
      </c>
      <c r="J329" s="2">
        <f t="shared" si="24"/>
        <v>225</v>
      </c>
      <c r="K329" s="2">
        <f t="shared" si="24"/>
        <v>10317</v>
      </c>
    </row>
    <row r="330" spans="1:11" x14ac:dyDescent="0.25">
      <c r="A330" s="15" t="s">
        <v>15</v>
      </c>
      <c r="B330" s="2">
        <f>B258</f>
        <v>5382</v>
      </c>
      <c r="C330" s="2">
        <f t="shared" ref="C330:K330" si="25">C258</f>
        <v>1795</v>
      </c>
      <c r="D330" s="2">
        <f t="shared" si="25"/>
        <v>224</v>
      </c>
      <c r="E330" s="2">
        <f t="shared" si="25"/>
        <v>450</v>
      </c>
      <c r="F330" s="2">
        <f t="shared" si="25"/>
        <v>124</v>
      </c>
      <c r="G330" s="2">
        <f t="shared" si="25"/>
        <v>11</v>
      </c>
      <c r="H330" s="2">
        <f t="shared" si="25"/>
        <v>859</v>
      </c>
      <c r="I330" s="2">
        <f t="shared" si="25"/>
        <v>1</v>
      </c>
      <c r="J330" s="2">
        <f t="shared" si="25"/>
        <v>103</v>
      </c>
      <c r="K330" s="2">
        <f t="shared" si="25"/>
        <v>8949</v>
      </c>
    </row>
    <row r="331" spans="1:11" x14ac:dyDescent="0.25">
      <c r="A331" s="15" t="s">
        <v>17</v>
      </c>
      <c r="B331" s="2">
        <f>B291</f>
        <v>6958</v>
      </c>
      <c r="C331" s="2">
        <f t="shared" ref="C331:K331" si="26">C291</f>
        <v>2885</v>
      </c>
      <c r="D331" s="2">
        <f t="shared" si="26"/>
        <v>458</v>
      </c>
      <c r="E331" s="2">
        <f t="shared" si="26"/>
        <v>637</v>
      </c>
      <c r="F331" s="2">
        <f t="shared" si="26"/>
        <v>209</v>
      </c>
      <c r="G331" s="2">
        <f t="shared" si="26"/>
        <v>21</v>
      </c>
      <c r="H331" s="2">
        <f t="shared" si="26"/>
        <v>1289</v>
      </c>
      <c r="I331" s="2">
        <f t="shared" si="26"/>
        <v>1</v>
      </c>
      <c r="J331" s="2">
        <f t="shared" si="26"/>
        <v>186</v>
      </c>
      <c r="K331" s="2">
        <f t="shared" si="26"/>
        <v>12644</v>
      </c>
    </row>
    <row r="332" spans="1:11" x14ac:dyDescent="0.25">
      <c r="A332" s="15" t="s">
        <v>19</v>
      </c>
      <c r="B332" s="2">
        <f>B321</f>
        <v>8995</v>
      </c>
      <c r="C332" s="2">
        <f t="shared" ref="C332:K332" si="27">C321</f>
        <v>727</v>
      </c>
      <c r="D332" s="2">
        <f t="shared" si="27"/>
        <v>123</v>
      </c>
      <c r="E332" s="2">
        <f t="shared" si="27"/>
        <v>486</v>
      </c>
      <c r="F332" s="2">
        <f t="shared" si="27"/>
        <v>92</v>
      </c>
      <c r="G332" s="2">
        <f t="shared" si="27"/>
        <v>12</v>
      </c>
      <c r="H332" s="2">
        <f t="shared" si="27"/>
        <v>995</v>
      </c>
      <c r="I332" s="2">
        <f t="shared" si="27"/>
        <v>0</v>
      </c>
      <c r="J332" s="2">
        <f t="shared" si="27"/>
        <v>81</v>
      </c>
      <c r="K332" s="2">
        <f t="shared" si="27"/>
        <v>11511</v>
      </c>
    </row>
    <row r="333" spans="1:11" x14ac:dyDescent="0.25">
      <c r="A333" s="11"/>
      <c r="B333" s="7"/>
      <c r="C333" s="7"/>
      <c r="D333" s="7"/>
      <c r="E333" s="7"/>
      <c r="F333" s="7"/>
      <c r="G333" s="7"/>
      <c r="H333" s="7"/>
      <c r="I333" s="7"/>
      <c r="J333" s="7"/>
      <c r="K333" s="7"/>
    </row>
    <row r="334" spans="1:11" x14ac:dyDescent="0.25">
      <c r="A334" s="15" t="s">
        <v>25</v>
      </c>
      <c r="B334" s="2">
        <f>SUM(B324:B332)</f>
        <v>68365</v>
      </c>
      <c r="C334" s="2">
        <f t="shared" ref="C334:K334" si="28">SUM(C324:C332)</f>
        <v>12828</v>
      </c>
      <c r="D334" s="2">
        <f t="shared" si="28"/>
        <v>1727</v>
      </c>
      <c r="E334" s="2">
        <f t="shared" si="28"/>
        <v>5335</v>
      </c>
      <c r="F334" s="2">
        <f t="shared" si="28"/>
        <v>1179</v>
      </c>
      <c r="G334" s="2">
        <f t="shared" si="28"/>
        <v>141</v>
      </c>
      <c r="H334" s="2">
        <f t="shared" si="28"/>
        <v>9355</v>
      </c>
      <c r="I334" s="2">
        <f t="shared" si="28"/>
        <v>21</v>
      </c>
      <c r="J334" s="2">
        <f t="shared" si="28"/>
        <v>1182</v>
      </c>
      <c r="K334" s="2">
        <f t="shared" si="28"/>
        <v>100133</v>
      </c>
    </row>
    <row r="335" spans="1:11" x14ac:dyDescent="0.25">
      <c r="A335" s="11"/>
      <c r="B335" s="4"/>
      <c r="C335" s="4"/>
      <c r="D335" s="4"/>
      <c r="E335" s="4"/>
      <c r="F335" s="4"/>
      <c r="G335" s="4"/>
      <c r="H335" s="4"/>
      <c r="I335" s="4"/>
      <c r="J335" s="4"/>
      <c r="K335" s="7"/>
    </row>
    <row r="336" spans="1:11" x14ac:dyDescent="0.25">
      <c r="A336" s="11" t="s">
        <v>26</v>
      </c>
      <c r="B336" s="4"/>
      <c r="C336" s="4"/>
      <c r="D336" s="4"/>
      <c r="E336" s="4"/>
      <c r="F336" s="4"/>
      <c r="G336" s="4"/>
      <c r="H336" s="4"/>
      <c r="I336" s="4"/>
      <c r="J336" s="4"/>
      <c r="K336" s="7"/>
    </row>
    <row r="337" spans="1:11" x14ac:dyDescent="0.25">
      <c r="A337" s="11" t="s">
        <v>27</v>
      </c>
      <c r="B337" s="4"/>
      <c r="C337" s="4"/>
      <c r="D337" s="4"/>
      <c r="E337" s="4"/>
      <c r="F337" s="4"/>
      <c r="G337" s="4"/>
      <c r="H337" s="4"/>
      <c r="I337" s="4"/>
      <c r="J337" s="4"/>
      <c r="K337" s="7"/>
    </row>
    <row r="338" spans="1:11" x14ac:dyDescent="0.25">
      <c r="A338" s="12" t="s">
        <v>28</v>
      </c>
      <c r="B338" s="3">
        <v>156</v>
      </c>
      <c r="C338" s="3">
        <v>86</v>
      </c>
      <c r="D338" s="3">
        <v>18</v>
      </c>
      <c r="E338" s="3">
        <v>8</v>
      </c>
      <c r="F338" s="3">
        <v>3</v>
      </c>
      <c r="G338" s="3">
        <v>0</v>
      </c>
      <c r="H338" s="3">
        <v>32</v>
      </c>
      <c r="I338" s="3">
        <v>0</v>
      </c>
      <c r="J338" s="3">
        <v>1</v>
      </c>
      <c r="K338" s="3">
        <f>SUM(B338:J338)</f>
        <v>304</v>
      </c>
    </row>
    <row r="339" spans="1:11" x14ac:dyDescent="0.25">
      <c r="A339" s="12" t="s">
        <v>29</v>
      </c>
      <c r="B339" s="3">
        <v>353</v>
      </c>
      <c r="C339" s="3">
        <v>28</v>
      </c>
      <c r="D339" s="3">
        <v>10</v>
      </c>
      <c r="E339" s="3">
        <v>5</v>
      </c>
      <c r="F339" s="3">
        <v>3</v>
      </c>
      <c r="G339" s="3">
        <v>0</v>
      </c>
      <c r="H339" s="3">
        <v>48</v>
      </c>
      <c r="I339" s="3">
        <v>0</v>
      </c>
      <c r="J339" s="3">
        <v>2</v>
      </c>
      <c r="K339" s="3">
        <f>SUM(B339:J339)</f>
        <v>449</v>
      </c>
    </row>
    <row r="340" spans="1:11" x14ac:dyDescent="0.25">
      <c r="A340" s="12" t="s">
        <v>30</v>
      </c>
      <c r="B340" s="3">
        <v>217</v>
      </c>
      <c r="C340" s="3">
        <v>28</v>
      </c>
      <c r="D340" s="3">
        <v>6</v>
      </c>
      <c r="E340" s="3">
        <v>7</v>
      </c>
      <c r="F340" s="3">
        <v>3</v>
      </c>
      <c r="G340" s="3">
        <v>0</v>
      </c>
      <c r="H340" s="3">
        <v>31</v>
      </c>
      <c r="I340" s="3">
        <v>0</v>
      </c>
      <c r="J340" s="3">
        <v>4</v>
      </c>
      <c r="K340" s="3">
        <f>SUM(B340:J340)</f>
        <v>296</v>
      </c>
    </row>
    <row r="341" spans="1:11" x14ac:dyDescent="0.25">
      <c r="A341" s="12" t="s">
        <v>31</v>
      </c>
      <c r="B341" s="3">
        <v>355</v>
      </c>
      <c r="C341" s="3">
        <v>16</v>
      </c>
      <c r="D341" s="3">
        <v>2</v>
      </c>
      <c r="E341" s="3">
        <v>9</v>
      </c>
      <c r="F341" s="3">
        <v>4</v>
      </c>
      <c r="G341" s="3">
        <v>0</v>
      </c>
      <c r="H341" s="3">
        <v>55</v>
      </c>
      <c r="I341" s="3">
        <v>0</v>
      </c>
      <c r="J341" s="3">
        <v>2</v>
      </c>
      <c r="K341" s="3">
        <f>SUM(B341:J341)</f>
        <v>443</v>
      </c>
    </row>
    <row r="342" spans="1:11" x14ac:dyDescent="0.25">
      <c r="A342" s="12" t="s">
        <v>32</v>
      </c>
      <c r="B342" s="3">
        <v>75</v>
      </c>
      <c r="C342" s="3">
        <v>34</v>
      </c>
      <c r="D342" s="3">
        <v>7</v>
      </c>
      <c r="E342" s="3">
        <v>9</v>
      </c>
      <c r="F342" s="3">
        <v>4</v>
      </c>
      <c r="G342" s="3">
        <v>0</v>
      </c>
      <c r="H342" s="3">
        <v>18</v>
      </c>
      <c r="I342" s="3">
        <v>0</v>
      </c>
      <c r="J342" s="3">
        <v>3</v>
      </c>
      <c r="K342" s="3">
        <f>SUM(B342:J342)</f>
        <v>150</v>
      </c>
    </row>
    <row r="343" spans="1:11" x14ac:dyDescent="0.25">
      <c r="A343" s="15" t="s">
        <v>33</v>
      </c>
      <c r="B343" s="2">
        <f>SUM(B338:B342)</f>
        <v>1156</v>
      </c>
      <c r="C343" s="2">
        <f t="shared" ref="C343:K343" si="29">SUM(C338:C342)</f>
        <v>192</v>
      </c>
      <c r="D343" s="2">
        <f t="shared" si="29"/>
        <v>43</v>
      </c>
      <c r="E343" s="2">
        <f t="shared" si="29"/>
        <v>38</v>
      </c>
      <c r="F343" s="2">
        <f t="shared" si="29"/>
        <v>17</v>
      </c>
      <c r="G343" s="2">
        <f t="shared" si="29"/>
        <v>0</v>
      </c>
      <c r="H343" s="2">
        <f t="shared" si="29"/>
        <v>184</v>
      </c>
      <c r="I343" s="2">
        <f t="shared" si="29"/>
        <v>0</v>
      </c>
      <c r="J343" s="2">
        <f t="shared" si="29"/>
        <v>12</v>
      </c>
      <c r="K343" s="2">
        <f t="shared" si="29"/>
        <v>1642</v>
      </c>
    </row>
    <row r="344" spans="1:11" x14ac:dyDescent="0.25">
      <c r="A344" s="11"/>
      <c r="B344" s="4"/>
      <c r="C344" s="4"/>
      <c r="D344" s="4"/>
      <c r="E344" s="4"/>
      <c r="F344" s="4"/>
      <c r="G344" s="4"/>
      <c r="H344" s="4"/>
      <c r="I344" s="4"/>
      <c r="J344" s="4"/>
      <c r="K344" s="7"/>
    </row>
    <row r="345" spans="1:11" x14ac:dyDescent="0.25">
      <c r="A345" s="11" t="s">
        <v>34</v>
      </c>
      <c r="B345" s="4"/>
      <c r="C345" s="4"/>
      <c r="D345" s="4"/>
      <c r="E345" s="4"/>
      <c r="F345" s="4"/>
      <c r="G345" s="4"/>
      <c r="H345" s="7"/>
      <c r="I345" s="7"/>
      <c r="J345" s="7"/>
      <c r="K345" s="7"/>
    </row>
    <row r="346" spans="1:11" x14ac:dyDescent="0.25">
      <c r="A346" s="12" t="s">
        <v>35</v>
      </c>
      <c r="B346" s="3">
        <v>211</v>
      </c>
      <c r="C346" s="3">
        <v>98</v>
      </c>
      <c r="D346" s="3">
        <v>19</v>
      </c>
      <c r="E346" s="3">
        <v>6</v>
      </c>
      <c r="F346" s="3">
        <v>5</v>
      </c>
      <c r="G346" s="3">
        <v>0</v>
      </c>
      <c r="H346" s="3">
        <v>36</v>
      </c>
      <c r="I346" s="3">
        <v>0</v>
      </c>
      <c r="J346" s="3">
        <v>4</v>
      </c>
      <c r="K346" s="3">
        <f>SUM(B346:J346)</f>
        <v>379</v>
      </c>
    </row>
    <row r="347" spans="1:11" x14ac:dyDescent="0.25">
      <c r="A347" s="12" t="s">
        <v>36</v>
      </c>
      <c r="B347" s="3">
        <v>129</v>
      </c>
      <c r="C347" s="3">
        <v>69</v>
      </c>
      <c r="D347" s="3">
        <v>8</v>
      </c>
      <c r="E347" s="3">
        <v>12</v>
      </c>
      <c r="F347" s="3">
        <v>3</v>
      </c>
      <c r="G347" s="3">
        <v>0</v>
      </c>
      <c r="H347" s="3">
        <v>24</v>
      </c>
      <c r="I347" s="3">
        <v>1</v>
      </c>
      <c r="J347" s="3">
        <v>1</v>
      </c>
      <c r="K347" s="3">
        <f>SUM(B347:J347)</f>
        <v>247</v>
      </c>
    </row>
    <row r="348" spans="1:11" x14ac:dyDescent="0.25">
      <c r="A348" s="12" t="s">
        <v>37</v>
      </c>
      <c r="B348" s="3">
        <v>113</v>
      </c>
      <c r="C348" s="3">
        <v>79</v>
      </c>
      <c r="D348" s="3">
        <v>7</v>
      </c>
      <c r="E348" s="3">
        <v>10</v>
      </c>
      <c r="F348" s="3">
        <v>6</v>
      </c>
      <c r="G348" s="3">
        <v>0</v>
      </c>
      <c r="H348" s="3">
        <v>47</v>
      </c>
      <c r="I348" s="3">
        <v>0</v>
      </c>
      <c r="J348" s="3">
        <v>2</v>
      </c>
      <c r="K348" s="3">
        <f>SUM(B348:J348)</f>
        <v>264</v>
      </c>
    </row>
    <row r="349" spans="1:11" x14ac:dyDescent="0.25">
      <c r="A349" s="12" t="s">
        <v>38</v>
      </c>
      <c r="B349" s="3">
        <v>158</v>
      </c>
      <c r="C349" s="3">
        <v>93</v>
      </c>
      <c r="D349" s="3">
        <v>21</v>
      </c>
      <c r="E349" s="3">
        <v>12</v>
      </c>
      <c r="F349" s="3">
        <v>7</v>
      </c>
      <c r="G349" s="3">
        <v>1</v>
      </c>
      <c r="H349" s="3">
        <v>32</v>
      </c>
      <c r="I349" s="3">
        <v>0</v>
      </c>
      <c r="J349" s="3">
        <v>0</v>
      </c>
      <c r="K349" s="3">
        <f>SUM(B349:J349)</f>
        <v>324</v>
      </c>
    </row>
    <row r="350" spans="1:11" x14ac:dyDescent="0.25">
      <c r="A350" s="12" t="s">
        <v>39</v>
      </c>
      <c r="B350" s="3">
        <v>200</v>
      </c>
      <c r="C350" s="3">
        <v>115</v>
      </c>
      <c r="D350" s="3">
        <v>15</v>
      </c>
      <c r="E350" s="3">
        <v>13</v>
      </c>
      <c r="F350" s="3">
        <v>8</v>
      </c>
      <c r="G350" s="3">
        <v>1</v>
      </c>
      <c r="H350" s="3">
        <v>58</v>
      </c>
      <c r="I350" s="3">
        <v>1</v>
      </c>
      <c r="J350" s="3">
        <v>2</v>
      </c>
      <c r="K350" s="3">
        <f>SUM(B350:J350)</f>
        <v>413</v>
      </c>
    </row>
    <row r="351" spans="1:11" x14ac:dyDescent="0.25">
      <c r="A351" s="15" t="s">
        <v>40</v>
      </c>
      <c r="B351" s="2">
        <f>SUM(B346:B350)</f>
        <v>811</v>
      </c>
      <c r="C351" s="2">
        <f t="shared" ref="C351:K351" si="30">SUM(C346:C350)</f>
        <v>454</v>
      </c>
      <c r="D351" s="2">
        <f t="shared" si="30"/>
        <v>70</v>
      </c>
      <c r="E351" s="2">
        <f t="shared" si="30"/>
        <v>53</v>
      </c>
      <c r="F351" s="2">
        <f t="shared" si="30"/>
        <v>29</v>
      </c>
      <c r="G351" s="2">
        <f t="shared" si="30"/>
        <v>2</v>
      </c>
      <c r="H351" s="2">
        <f t="shared" si="30"/>
        <v>197</v>
      </c>
      <c r="I351" s="2">
        <f t="shared" si="30"/>
        <v>2</v>
      </c>
      <c r="J351" s="2">
        <f t="shared" si="30"/>
        <v>9</v>
      </c>
      <c r="K351" s="2">
        <f t="shared" si="30"/>
        <v>1627</v>
      </c>
    </row>
    <row r="352" spans="1:11" x14ac:dyDescent="0.25">
      <c r="A352" s="11"/>
      <c r="B352" s="4"/>
      <c r="C352" s="4"/>
      <c r="D352" s="4"/>
      <c r="E352" s="4"/>
      <c r="F352" s="4"/>
      <c r="G352" s="4"/>
      <c r="H352" s="4"/>
      <c r="I352" s="4"/>
      <c r="J352" s="4"/>
      <c r="K352" s="7"/>
    </row>
    <row r="353" spans="1:11" x14ac:dyDescent="0.25">
      <c r="A353" s="11" t="s">
        <v>41</v>
      </c>
      <c r="B353" s="4"/>
      <c r="C353" s="4"/>
      <c r="D353" s="4"/>
      <c r="E353" s="4"/>
      <c r="F353" s="4"/>
      <c r="G353" s="4"/>
      <c r="H353" s="7"/>
      <c r="I353" s="7"/>
      <c r="J353" s="7"/>
      <c r="K353" s="7"/>
    </row>
    <row r="354" spans="1:11" x14ac:dyDescent="0.25">
      <c r="A354" s="12" t="s">
        <v>42</v>
      </c>
      <c r="B354" s="3">
        <v>185</v>
      </c>
      <c r="C354" s="3">
        <v>83</v>
      </c>
      <c r="D354" s="3">
        <v>20</v>
      </c>
      <c r="E354" s="3">
        <v>15</v>
      </c>
      <c r="F354" s="3">
        <v>7</v>
      </c>
      <c r="G354" s="3">
        <v>0</v>
      </c>
      <c r="H354" s="3">
        <v>52</v>
      </c>
      <c r="I354" s="3">
        <v>0</v>
      </c>
      <c r="J354" s="3">
        <v>2</v>
      </c>
      <c r="K354" s="3">
        <f>SUM(B354:J354)</f>
        <v>364</v>
      </c>
    </row>
    <row r="355" spans="1:11" x14ac:dyDescent="0.25">
      <c r="A355" s="12" t="s">
        <v>43</v>
      </c>
      <c r="B355" s="3">
        <v>305</v>
      </c>
      <c r="C355" s="3">
        <v>131</v>
      </c>
      <c r="D355" s="3">
        <v>21</v>
      </c>
      <c r="E355" s="3">
        <v>19</v>
      </c>
      <c r="F355" s="3">
        <v>11</v>
      </c>
      <c r="G355" s="3">
        <v>0</v>
      </c>
      <c r="H355" s="3">
        <v>50</v>
      </c>
      <c r="I355" s="3">
        <v>0</v>
      </c>
      <c r="J355" s="3">
        <v>6</v>
      </c>
      <c r="K355" s="3">
        <f>SUM(B355:J355)</f>
        <v>543</v>
      </c>
    </row>
    <row r="356" spans="1:11" x14ac:dyDescent="0.25">
      <c r="A356" s="12" t="s">
        <v>44</v>
      </c>
      <c r="B356" s="3">
        <v>227</v>
      </c>
      <c r="C356" s="3">
        <v>99</v>
      </c>
      <c r="D356" s="3">
        <v>20</v>
      </c>
      <c r="E356" s="3">
        <v>29</v>
      </c>
      <c r="F356" s="3">
        <v>4</v>
      </c>
      <c r="G356" s="3">
        <v>0</v>
      </c>
      <c r="H356" s="3">
        <v>46</v>
      </c>
      <c r="I356" s="3">
        <v>1</v>
      </c>
      <c r="J356" s="3">
        <v>4</v>
      </c>
      <c r="K356" s="3">
        <f>SUM(B356:J356)</f>
        <v>430</v>
      </c>
    </row>
    <row r="357" spans="1:11" x14ac:dyDescent="0.25">
      <c r="A357" s="12" t="s">
        <v>45</v>
      </c>
      <c r="B357" s="3">
        <v>334</v>
      </c>
      <c r="C357" s="3">
        <v>171</v>
      </c>
      <c r="D357" s="3">
        <v>22</v>
      </c>
      <c r="E357" s="3">
        <v>17</v>
      </c>
      <c r="F357" s="3">
        <v>7</v>
      </c>
      <c r="G357" s="3">
        <v>1</v>
      </c>
      <c r="H357" s="3">
        <v>44</v>
      </c>
      <c r="I357" s="3">
        <v>1</v>
      </c>
      <c r="J357" s="3">
        <v>3</v>
      </c>
      <c r="K357" s="3">
        <f>SUM(B357:J357)</f>
        <v>600</v>
      </c>
    </row>
    <row r="358" spans="1:11" x14ac:dyDescent="0.25">
      <c r="A358" s="12" t="s">
        <v>46</v>
      </c>
      <c r="B358" s="3">
        <v>123</v>
      </c>
      <c r="C358" s="3">
        <v>86</v>
      </c>
      <c r="D358" s="3">
        <v>11</v>
      </c>
      <c r="E358" s="3">
        <v>13</v>
      </c>
      <c r="F358" s="3">
        <v>5</v>
      </c>
      <c r="G358" s="3">
        <v>0</v>
      </c>
      <c r="H358" s="3">
        <v>32</v>
      </c>
      <c r="I358" s="3">
        <v>0</v>
      </c>
      <c r="J358" s="3">
        <v>2</v>
      </c>
      <c r="K358" s="3">
        <f>SUM(B358:J358)</f>
        <v>272</v>
      </c>
    </row>
    <row r="359" spans="1:11" x14ac:dyDescent="0.25">
      <c r="A359" s="15" t="s">
        <v>47</v>
      </c>
      <c r="B359" s="2">
        <f>SUM(B354:B358)</f>
        <v>1174</v>
      </c>
      <c r="C359" s="2">
        <f t="shared" ref="C359:K359" si="31">SUM(C354:C358)</f>
        <v>570</v>
      </c>
      <c r="D359" s="2">
        <f t="shared" si="31"/>
        <v>94</v>
      </c>
      <c r="E359" s="2">
        <f t="shared" si="31"/>
        <v>93</v>
      </c>
      <c r="F359" s="2">
        <f t="shared" si="31"/>
        <v>34</v>
      </c>
      <c r="G359" s="2">
        <f t="shared" si="31"/>
        <v>1</v>
      </c>
      <c r="H359" s="2">
        <f t="shared" si="31"/>
        <v>224</v>
      </c>
      <c r="I359" s="2">
        <f t="shared" si="31"/>
        <v>2</v>
      </c>
      <c r="J359" s="2">
        <f t="shared" si="31"/>
        <v>17</v>
      </c>
      <c r="K359" s="2">
        <f t="shared" si="31"/>
        <v>2209</v>
      </c>
    </row>
    <row r="360" spans="1:11" x14ac:dyDescent="0.25">
      <c r="A360" s="11"/>
      <c r="B360" s="4"/>
      <c r="C360" s="4"/>
      <c r="D360" s="4"/>
      <c r="E360" s="4"/>
      <c r="F360" s="4"/>
      <c r="G360" s="4"/>
      <c r="H360" s="4"/>
      <c r="I360" s="4"/>
      <c r="J360" s="4"/>
      <c r="K360" s="7"/>
    </row>
    <row r="361" spans="1:11" x14ac:dyDescent="0.25">
      <c r="A361" s="11" t="s">
        <v>48</v>
      </c>
      <c r="B361" s="4"/>
      <c r="C361" s="4"/>
      <c r="D361" s="4"/>
      <c r="E361" s="4"/>
      <c r="F361" s="4"/>
      <c r="G361" s="4"/>
      <c r="H361" s="7"/>
      <c r="I361" s="7"/>
      <c r="J361" s="7"/>
      <c r="K361" s="7"/>
    </row>
    <row r="362" spans="1:11" x14ac:dyDescent="0.25">
      <c r="A362" s="12" t="s">
        <v>49</v>
      </c>
      <c r="B362" s="3">
        <v>250</v>
      </c>
      <c r="C362" s="3">
        <v>167</v>
      </c>
      <c r="D362" s="3">
        <v>39</v>
      </c>
      <c r="E362" s="3">
        <v>5</v>
      </c>
      <c r="F362" s="3">
        <v>7</v>
      </c>
      <c r="G362" s="3">
        <v>1</v>
      </c>
      <c r="H362" s="3">
        <v>62</v>
      </c>
      <c r="I362" s="3">
        <v>0</v>
      </c>
      <c r="J362" s="3">
        <v>5</v>
      </c>
      <c r="K362" s="3">
        <f>SUM(B362:J362)</f>
        <v>536</v>
      </c>
    </row>
    <row r="363" spans="1:11" x14ac:dyDescent="0.25">
      <c r="A363" s="12" t="s">
        <v>50</v>
      </c>
      <c r="B363" s="3">
        <v>250</v>
      </c>
      <c r="C363" s="3">
        <v>133</v>
      </c>
      <c r="D363" s="3">
        <v>20</v>
      </c>
      <c r="E363" s="3">
        <v>17</v>
      </c>
      <c r="F363" s="3">
        <v>4</v>
      </c>
      <c r="G363" s="3">
        <v>1</v>
      </c>
      <c r="H363" s="3">
        <v>46</v>
      </c>
      <c r="I363" s="3">
        <v>0</v>
      </c>
      <c r="J363" s="3">
        <v>5</v>
      </c>
      <c r="K363" s="3">
        <f>SUM(B363:J363)</f>
        <v>476</v>
      </c>
    </row>
    <row r="364" spans="1:11" x14ac:dyDescent="0.25">
      <c r="A364" s="12" t="s">
        <v>51</v>
      </c>
      <c r="B364" s="3">
        <v>193</v>
      </c>
      <c r="C364" s="3">
        <v>102</v>
      </c>
      <c r="D364" s="3">
        <v>21</v>
      </c>
      <c r="E364" s="3">
        <v>9</v>
      </c>
      <c r="F364" s="3">
        <v>3</v>
      </c>
      <c r="G364" s="3">
        <v>0</v>
      </c>
      <c r="H364" s="3">
        <v>50</v>
      </c>
      <c r="I364" s="3">
        <v>2</v>
      </c>
      <c r="J364" s="3">
        <v>3</v>
      </c>
      <c r="K364" s="3">
        <f>SUM(B364:J364)</f>
        <v>383</v>
      </c>
    </row>
    <row r="365" spans="1:11" x14ac:dyDescent="0.25">
      <c r="A365" s="12" t="s">
        <v>52</v>
      </c>
      <c r="B365" s="3">
        <v>224</v>
      </c>
      <c r="C365" s="3">
        <v>126</v>
      </c>
      <c r="D365" s="3">
        <v>20</v>
      </c>
      <c r="E365" s="3">
        <v>13</v>
      </c>
      <c r="F365" s="3">
        <v>10</v>
      </c>
      <c r="G365" s="3">
        <v>0</v>
      </c>
      <c r="H365" s="3">
        <v>42</v>
      </c>
      <c r="I365" s="3">
        <v>0</v>
      </c>
      <c r="J365" s="3">
        <v>3</v>
      </c>
      <c r="K365" s="3">
        <f>SUM(B365:J365)</f>
        <v>438</v>
      </c>
    </row>
    <row r="366" spans="1:11" x14ac:dyDescent="0.25">
      <c r="A366" s="12" t="s">
        <v>53</v>
      </c>
      <c r="B366" s="3">
        <v>225</v>
      </c>
      <c r="C366" s="3">
        <v>118</v>
      </c>
      <c r="D366" s="3">
        <v>32</v>
      </c>
      <c r="E366" s="3">
        <v>12</v>
      </c>
      <c r="F366" s="3">
        <v>11</v>
      </c>
      <c r="G366" s="3">
        <v>0</v>
      </c>
      <c r="H366" s="3">
        <v>58</v>
      </c>
      <c r="I366" s="3">
        <v>0</v>
      </c>
      <c r="J366" s="3">
        <v>4</v>
      </c>
      <c r="K366" s="3">
        <f>SUM(B366:J366)</f>
        <v>460</v>
      </c>
    </row>
    <row r="367" spans="1:11" x14ac:dyDescent="0.25">
      <c r="A367" s="15" t="s">
        <v>54</v>
      </c>
      <c r="B367" s="2">
        <f>SUM(B362:B366)</f>
        <v>1142</v>
      </c>
      <c r="C367" s="2">
        <f t="shared" ref="C367:K367" si="32">SUM(C362:C366)</f>
        <v>646</v>
      </c>
      <c r="D367" s="2">
        <f t="shared" si="32"/>
        <v>132</v>
      </c>
      <c r="E367" s="2">
        <f t="shared" si="32"/>
        <v>56</v>
      </c>
      <c r="F367" s="2">
        <f t="shared" si="32"/>
        <v>35</v>
      </c>
      <c r="G367" s="2">
        <f t="shared" si="32"/>
        <v>2</v>
      </c>
      <c r="H367" s="2">
        <f t="shared" si="32"/>
        <v>258</v>
      </c>
      <c r="I367" s="2">
        <f t="shared" si="32"/>
        <v>2</v>
      </c>
      <c r="J367" s="2">
        <f t="shared" si="32"/>
        <v>20</v>
      </c>
      <c r="K367" s="2">
        <f t="shared" si="32"/>
        <v>2293</v>
      </c>
    </row>
    <row r="368" spans="1:11" x14ac:dyDescent="0.25">
      <c r="A368" s="11"/>
      <c r="B368" s="7"/>
      <c r="C368" s="7"/>
      <c r="D368" s="7"/>
      <c r="E368" s="7"/>
      <c r="F368" s="7"/>
      <c r="G368" s="7"/>
      <c r="H368" s="4"/>
      <c r="I368" s="4"/>
      <c r="J368" s="4"/>
      <c r="K368" s="7"/>
    </row>
    <row r="369" spans="1:11" x14ac:dyDescent="0.25">
      <c r="A369" s="11" t="s">
        <v>55</v>
      </c>
      <c r="B369" s="7"/>
      <c r="C369" s="7"/>
      <c r="D369" s="7"/>
      <c r="E369" s="7"/>
      <c r="F369" s="7"/>
      <c r="G369" s="7"/>
      <c r="H369" s="7"/>
      <c r="I369" s="7"/>
      <c r="J369" s="7"/>
      <c r="K369" s="7"/>
    </row>
    <row r="370" spans="1:11" x14ac:dyDescent="0.25">
      <c r="A370" s="15" t="s">
        <v>27</v>
      </c>
      <c r="B370" s="2">
        <f>B343</f>
        <v>1156</v>
      </c>
      <c r="C370" s="2">
        <f t="shared" ref="C370:K370" si="33">C343</f>
        <v>192</v>
      </c>
      <c r="D370" s="2">
        <f t="shared" si="33"/>
        <v>43</v>
      </c>
      <c r="E370" s="2">
        <f t="shared" si="33"/>
        <v>38</v>
      </c>
      <c r="F370" s="2">
        <f t="shared" si="33"/>
        <v>17</v>
      </c>
      <c r="G370" s="2">
        <f t="shared" si="33"/>
        <v>0</v>
      </c>
      <c r="H370" s="2">
        <f t="shared" si="33"/>
        <v>184</v>
      </c>
      <c r="I370" s="2">
        <f t="shared" si="33"/>
        <v>0</v>
      </c>
      <c r="J370" s="2">
        <f t="shared" si="33"/>
        <v>12</v>
      </c>
      <c r="K370" s="2">
        <f t="shared" si="33"/>
        <v>1642</v>
      </c>
    </row>
    <row r="371" spans="1:11" x14ac:dyDescent="0.25">
      <c r="A371" s="15" t="s">
        <v>34</v>
      </c>
      <c r="B371" s="2">
        <f>B351</f>
        <v>811</v>
      </c>
      <c r="C371" s="2">
        <f t="shared" ref="C371:K371" si="34">C351</f>
        <v>454</v>
      </c>
      <c r="D371" s="2">
        <f t="shared" si="34"/>
        <v>70</v>
      </c>
      <c r="E371" s="2">
        <f t="shared" si="34"/>
        <v>53</v>
      </c>
      <c r="F371" s="2">
        <f t="shared" si="34"/>
        <v>29</v>
      </c>
      <c r="G371" s="2">
        <f t="shared" si="34"/>
        <v>2</v>
      </c>
      <c r="H371" s="2">
        <f t="shared" si="34"/>
        <v>197</v>
      </c>
      <c r="I371" s="2">
        <f t="shared" si="34"/>
        <v>2</v>
      </c>
      <c r="J371" s="2">
        <f t="shared" si="34"/>
        <v>9</v>
      </c>
      <c r="K371" s="2">
        <f t="shared" si="34"/>
        <v>1627</v>
      </c>
    </row>
    <row r="372" spans="1:11" x14ac:dyDescent="0.25">
      <c r="A372" s="15" t="s">
        <v>41</v>
      </c>
      <c r="B372" s="2">
        <f>B359</f>
        <v>1174</v>
      </c>
      <c r="C372" s="2">
        <f t="shared" ref="C372:K372" si="35">C359</f>
        <v>570</v>
      </c>
      <c r="D372" s="2">
        <f t="shared" si="35"/>
        <v>94</v>
      </c>
      <c r="E372" s="2">
        <f t="shared" si="35"/>
        <v>93</v>
      </c>
      <c r="F372" s="2">
        <f t="shared" si="35"/>
        <v>34</v>
      </c>
      <c r="G372" s="2">
        <f t="shared" si="35"/>
        <v>1</v>
      </c>
      <c r="H372" s="2">
        <f t="shared" si="35"/>
        <v>224</v>
      </c>
      <c r="I372" s="2">
        <f t="shared" si="35"/>
        <v>2</v>
      </c>
      <c r="J372" s="2">
        <f t="shared" si="35"/>
        <v>17</v>
      </c>
      <c r="K372" s="2">
        <f t="shared" si="35"/>
        <v>2209</v>
      </c>
    </row>
    <row r="373" spans="1:11" x14ac:dyDescent="0.25">
      <c r="A373" s="15" t="s">
        <v>48</v>
      </c>
      <c r="B373" s="2">
        <f>B367</f>
        <v>1142</v>
      </c>
      <c r="C373" s="2">
        <f t="shared" ref="C373:K373" si="36">C367</f>
        <v>646</v>
      </c>
      <c r="D373" s="2">
        <f t="shared" si="36"/>
        <v>132</v>
      </c>
      <c r="E373" s="2">
        <f t="shared" si="36"/>
        <v>56</v>
      </c>
      <c r="F373" s="2">
        <f t="shared" si="36"/>
        <v>35</v>
      </c>
      <c r="G373" s="2">
        <f t="shared" si="36"/>
        <v>2</v>
      </c>
      <c r="H373" s="2">
        <f t="shared" si="36"/>
        <v>258</v>
      </c>
      <c r="I373" s="2">
        <f t="shared" si="36"/>
        <v>2</v>
      </c>
      <c r="J373" s="2">
        <f t="shared" si="36"/>
        <v>20</v>
      </c>
      <c r="K373" s="2">
        <f t="shared" si="36"/>
        <v>2293</v>
      </c>
    </row>
    <row r="374" spans="1:11" x14ac:dyDescent="0.25">
      <c r="A374" s="11"/>
      <c r="B374" s="7"/>
      <c r="C374" s="7"/>
      <c r="D374" s="7"/>
      <c r="E374" s="7"/>
      <c r="F374" s="7"/>
      <c r="G374" s="7"/>
      <c r="H374" s="4"/>
      <c r="I374" s="4"/>
      <c r="J374" s="4"/>
      <c r="K374" s="7"/>
    </row>
    <row r="375" spans="1:11" x14ac:dyDescent="0.25">
      <c r="A375" s="15" t="s">
        <v>56</v>
      </c>
      <c r="B375" s="2">
        <f>SUM(B370:B373)</f>
        <v>4283</v>
      </c>
      <c r="C375" s="2">
        <f t="shared" ref="C375:K375" si="37">SUM(C370:C373)</f>
        <v>1862</v>
      </c>
      <c r="D375" s="2">
        <f t="shared" si="37"/>
        <v>339</v>
      </c>
      <c r="E375" s="2">
        <f t="shared" si="37"/>
        <v>240</v>
      </c>
      <c r="F375" s="2">
        <f t="shared" si="37"/>
        <v>115</v>
      </c>
      <c r="G375" s="2">
        <f t="shared" si="37"/>
        <v>5</v>
      </c>
      <c r="H375" s="2">
        <f t="shared" si="37"/>
        <v>863</v>
      </c>
      <c r="I375" s="2">
        <f t="shared" si="37"/>
        <v>6</v>
      </c>
      <c r="J375" s="2">
        <f t="shared" si="37"/>
        <v>58</v>
      </c>
      <c r="K375" s="2">
        <f t="shared" si="37"/>
        <v>7771</v>
      </c>
    </row>
    <row r="376" spans="1:11" x14ac:dyDescent="0.25">
      <c r="A376" s="11"/>
      <c r="B376" s="4"/>
      <c r="C376" s="4"/>
      <c r="D376" s="4"/>
      <c r="E376" s="4"/>
      <c r="F376" s="4"/>
      <c r="G376" s="4"/>
      <c r="H376" s="4"/>
      <c r="I376" s="4"/>
      <c r="J376" s="4"/>
      <c r="K376" s="4"/>
    </row>
    <row r="377" spans="1:11" x14ac:dyDescent="0.25">
      <c r="A377" s="11" t="s">
        <v>57</v>
      </c>
      <c r="B377" s="4"/>
      <c r="C377" s="4"/>
      <c r="D377" s="4"/>
      <c r="E377" s="4"/>
      <c r="F377" s="4"/>
      <c r="G377" s="4"/>
      <c r="H377" s="4"/>
      <c r="I377" s="4"/>
      <c r="J377" s="4"/>
      <c r="K377" s="4"/>
    </row>
    <row r="378" spans="1:11" x14ac:dyDescent="0.25">
      <c r="A378" s="11" t="s">
        <v>27</v>
      </c>
      <c r="B378" s="7"/>
      <c r="C378" s="7"/>
      <c r="D378" s="7"/>
      <c r="E378" s="7"/>
      <c r="F378" s="7"/>
      <c r="G378" s="7"/>
      <c r="H378" s="7"/>
      <c r="I378" s="7"/>
      <c r="J378" s="7"/>
      <c r="K378" s="7"/>
    </row>
    <row r="379" spans="1:11" x14ac:dyDescent="0.25">
      <c r="A379" s="12" t="s">
        <v>58</v>
      </c>
      <c r="B379" s="3">
        <v>157</v>
      </c>
      <c r="C379" s="3">
        <v>192</v>
      </c>
      <c r="D379" s="3">
        <v>21</v>
      </c>
      <c r="E379" s="3">
        <v>21</v>
      </c>
      <c r="F379" s="3">
        <v>14</v>
      </c>
      <c r="G379" s="3">
        <v>0</v>
      </c>
      <c r="H379" s="3">
        <v>17</v>
      </c>
      <c r="I379" s="3">
        <v>0</v>
      </c>
      <c r="J379" s="3">
        <v>4</v>
      </c>
      <c r="K379" s="3">
        <f>SUM(B379:J379)</f>
        <v>426</v>
      </c>
    </row>
    <row r="380" spans="1:11" x14ac:dyDescent="0.25">
      <c r="A380" s="12" t="s">
        <v>59</v>
      </c>
      <c r="B380" s="3">
        <v>350</v>
      </c>
      <c r="C380" s="3">
        <v>274</v>
      </c>
      <c r="D380" s="3">
        <v>54</v>
      </c>
      <c r="E380" s="3">
        <v>35</v>
      </c>
      <c r="F380" s="3">
        <v>16</v>
      </c>
      <c r="G380" s="3">
        <v>0</v>
      </c>
      <c r="H380" s="3">
        <v>71</v>
      </c>
      <c r="I380" s="3">
        <v>0</v>
      </c>
      <c r="J380" s="3">
        <v>7</v>
      </c>
      <c r="K380" s="3">
        <f>SUM(B380:J380)</f>
        <v>807</v>
      </c>
    </row>
    <row r="381" spans="1:11" x14ac:dyDescent="0.25">
      <c r="A381" s="12" t="s">
        <v>60</v>
      </c>
      <c r="B381" s="3">
        <v>319</v>
      </c>
      <c r="C381" s="3">
        <v>287</v>
      </c>
      <c r="D381" s="3">
        <v>36</v>
      </c>
      <c r="E381" s="3">
        <v>29</v>
      </c>
      <c r="F381" s="3">
        <v>20</v>
      </c>
      <c r="G381" s="3">
        <v>0</v>
      </c>
      <c r="H381" s="3">
        <v>56</v>
      </c>
      <c r="I381" s="3">
        <v>0</v>
      </c>
      <c r="J381" s="3">
        <v>5</v>
      </c>
      <c r="K381" s="3">
        <f>SUM(B381:J381)</f>
        <v>752</v>
      </c>
    </row>
    <row r="382" spans="1:11" x14ac:dyDescent="0.25">
      <c r="A382" s="15" t="s">
        <v>33</v>
      </c>
      <c r="B382" s="2">
        <f>SUM(B379:B381)</f>
        <v>826</v>
      </c>
      <c r="C382" s="2">
        <f t="shared" ref="C382:K382" si="38">SUM(C379:C381)</f>
        <v>753</v>
      </c>
      <c r="D382" s="2">
        <f t="shared" si="38"/>
        <v>111</v>
      </c>
      <c r="E382" s="2">
        <f t="shared" si="38"/>
        <v>85</v>
      </c>
      <c r="F382" s="2">
        <f t="shared" si="38"/>
        <v>50</v>
      </c>
      <c r="G382" s="2">
        <f t="shared" si="38"/>
        <v>0</v>
      </c>
      <c r="H382" s="2">
        <f t="shared" si="38"/>
        <v>144</v>
      </c>
      <c r="I382" s="2">
        <f t="shared" si="38"/>
        <v>0</v>
      </c>
      <c r="J382" s="2">
        <f t="shared" si="38"/>
        <v>16</v>
      </c>
      <c r="K382" s="2">
        <f t="shared" si="38"/>
        <v>1985</v>
      </c>
    </row>
    <row r="383" spans="1:11" x14ac:dyDescent="0.25">
      <c r="A383" s="11"/>
      <c r="B383" s="4"/>
      <c r="C383" s="4"/>
      <c r="D383" s="4"/>
      <c r="E383" s="4"/>
      <c r="F383" s="4"/>
      <c r="G383" s="4"/>
      <c r="H383" s="4"/>
      <c r="I383" s="4"/>
      <c r="J383" s="4"/>
      <c r="K383" s="4"/>
    </row>
    <row r="384" spans="1:11" x14ac:dyDescent="0.25">
      <c r="A384" s="11" t="s">
        <v>34</v>
      </c>
      <c r="B384" s="4"/>
      <c r="C384" s="4"/>
      <c r="D384" s="4"/>
      <c r="E384" s="4"/>
      <c r="F384" s="4"/>
      <c r="G384" s="4"/>
      <c r="H384" s="4"/>
      <c r="I384" s="4"/>
      <c r="J384" s="4"/>
      <c r="K384" s="4"/>
    </row>
    <row r="385" spans="1:11" x14ac:dyDescent="0.25">
      <c r="A385" s="12" t="s">
        <v>61</v>
      </c>
      <c r="B385" s="3">
        <v>237</v>
      </c>
      <c r="C385" s="3">
        <v>184</v>
      </c>
      <c r="D385" s="3">
        <v>35</v>
      </c>
      <c r="E385" s="3">
        <v>28</v>
      </c>
      <c r="F385" s="3">
        <v>14</v>
      </c>
      <c r="G385" s="3">
        <v>0</v>
      </c>
      <c r="H385" s="3">
        <v>34</v>
      </c>
      <c r="I385" s="3">
        <v>0</v>
      </c>
      <c r="J385" s="3">
        <v>4</v>
      </c>
      <c r="K385" s="3">
        <f>SUM(B385:J385)</f>
        <v>536</v>
      </c>
    </row>
    <row r="386" spans="1:11" x14ac:dyDescent="0.25">
      <c r="A386" s="12" t="s">
        <v>62</v>
      </c>
      <c r="B386" s="3">
        <v>217</v>
      </c>
      <c r="C386" s="3">
        <v>213</v>
      </c>
      <c r="D386" s="3">
        <v>32</v>
      </c>
      <c r="E386" s="3">
        <v>19</v>
      </c>
      <c r="F386" s="3">
        <v>11</v>
      </c>
      <c r="G386" s="3">
        <v>0</v>
      </c>
      <c r="H386" s="3">
        <v>28</v>
      </c>
      <c r="I386" s="3">
        <v>0</v>
      </c>
      <c r="J386" s="3">
        <v>6</v>
      </c>
      <c r="K386" s="3">
        <f>SUM(B386:J386)</f>
        <v>526</v>
      </c>
    </row>
    <row r="387" spans="1:11" x14ac:dyDescent="0.25">
      <c r="A387" s="12" t="s">
        <v>63</v>
      </c>
      <c r="B387" s="3">
        <v>306</v>
      </c>
      <c r="C387" s="3">
        <v>254</v>
      </c>
      <c r="D387" s="3">
        <v>37</v>
      </c>
      <c r="E387" s="3">
        <v>27</v>
      </c>
      <c r="F387" s="3">
        <v>13</v>
      </c>
      <c r="G387" s="3">
        <v>2</v>
      </c>
      <c r="H387" s="3">
        <v>49</v>
      </c>
      <c r="I387" s="3">
        <v>0</v>
      </c>
      <c r="J387" s="3">
        <v>6</v>
      </c>
      <c r="K387" s="3">
        <f>SUM(B387:J387)</f>
        <v>694</v>
      </c>
    </row>
    <row r="388" spans="1:11" x14ac:dyDescent="0.25">
      <c r="A388" s="15" t="s">
        <v>40</v>
      </c>
      <c r="B388" s="2">
        <f>SUM(B385:B387)</f>
        <v>760</v>
      </c>
      <c r="C388" s="2">
        <f t="shared" ref="C388:K388" si="39">SUM(C385:C387)</f>
        <v>651</v>
      </c>
      <c r="D388" s="2">
        <f t="shared" si="39"/>
        <v>104</v>
      </c>
      <c r="E388" s="2">
        <f t="shared" si="39"/>
        <v>74</v>
      </c>
      <c r="F388" s="2">
        <f t="shared" si="39"/>
        <v>38</v>
      </c>
      <c r="G388" s="2">
        <f t="shared" si="39"/>
        <v>2</v>
      </c>
      <c r="H388" s="2">
        <f t="shared" si="39"/>
        <v>111</v>
      </c>
      <c r="I388" s="2">
        <f t="shared" si="39"/>
        <v>0</v>
      </c>
      <c r="J388" s="2">
        <f t="shared" si="39"/>
        <v>16</v>
      </c>
      <c r="K388" s="2">
        <f t="shared" si="39"/>
        <v>1756</v>
      </c>
    </row>
    <row r="389" spans="1:11" x14ac:dyDescent="0.25">
      <c r="A389" s="11"/>
      <c r="B389" s="4"/>
      <c r="C389" s="4"/>
      <c r="D389" s="4"/>
      <c r="E389" s="4"/>
      <c r="F389" s="4"/>
      <c r="G389" s="4"/>
      <c r="H389" s="4"/>
      <c r="I389" s="4"/>
      <c r="J389" s="4"/>
      <c r="K389" s="4"/>
    </row>
    <row r="390" spans="1:11" x14ac:dyDescent="0.25">
      <c r="A390" s="11" t="s">
        <v>41</v>
      </c>
      <c r="B390" s="4"/>
      <c r="C390" s="4"/>
      <c r="D390" s="4"/>
      <c r="E390" s="4"/>
      <c r="F390" s="4"/>
      <c r="G390" s="4"/>
      <c r="H390" s="4"/>
      <c r="I390" s="4"/>
      <c r="J390" s="4"/>
      <c r="K390" s="4"/>
    </row>
    <row r="391" spans="1:11" x14ac:dyDescent="0.25">
      <c r="A391" s="12" t="s">
        <v>64</v>
      </c>
      <c r="B391" s="3">
        <v>280</v>
      </c>
      <c r="C391" s="3">
        <v>207</v>
      </c>
      <c r="D391" s="3">
        <v>43</v>
      </c>
      <c r="E391" s="3">
        <v>27</v>
      </c>
      <c r="F391" s="3">
        <v>16</v>
      </c>
      <c r="G391" s="3">
        <v>3</v>
      </c>
      <c r="H391" s="3">
        <v>40</v>
      </c>
      <c r="I391" s="3">
        <v>0</v>
      </c>
      <c r="J391" s="3">
        <v>6</v>
      </c>
      <c r="K391" s="3">
        <f>SUM(B391:J391)</f>
        <v>622</v>
      </c>
    </row>
    <row r="392" spans="1:11" x14ac:dyDescent="0.25">
      <c r="A392" s="12" t="s">
        <v>65</v>
      </c>
      <c r="B392" s="3">
        <v>239</v>
      </c>
      <c r="C392" s="3">
        <v>244</v>
      </c>
      <c r="D392" s="3">
        <v>36</v>
      </c>
      <c r="E392" s="3">
        <v>19</v>
      </c>
      <c r="F392" s="3">
        <v>18</v>
      </c>
      <c r="G392" s="3">
        <v>1</v>
      </c>
      <c r="H392" s="3">
        <v>38</v>
      </c>
      <c r="I392" s="3">
        <v>0</v>
      </c>
      <c r="J392" s="3">
        <v>3</v>
      </c>
      <c r="K392" s="3">
        <f>SUM(B392:J392)</f>
        <v>598</v>
      </c>
    </row>
    <row r="393" spans="1:11" x14ac:dyDescent="0.25">
      <c r="A393" s="12" t="s">
        <v>66</v>
      </c>
      <c r="B393" s="3">
        <v>281</v>
      </c>
      <c r="C393" s="3">
        <v>186</v>
      </c>
      <c r="D393" s="3">
        <v>31</v>
      </c>
      <c r="E393" s="3">
        <v>32</v>
      </c>
      <c r="F393" s="3">
        <v>11</v>
      </c>
      <c r="G393" s="3">
        <v>0</v>
      </c>
      <c r="H393" s="3">
        <v>34</v>
      </c>
      <c r="I393" s="3">
        <v>0</v>
      </c>
      <c r="J393" s="3">
        <v>3</v>
      </c>
      <c r="K393" s="3">
        <f>SUM(B393:J393)</f>
        <v>578</v>
      </c>
    </row>
    <row r="394" spans="1:11" x14ac:dyDescent="0.25">
      <c r="A394" s="15" t="s">
        <v>47</v>
      </c>
      <c r="B394" s="2">
        <f>SUM(B391:B393)</f>
        <v>800</v>
      </c>
      <c r="C394" s="2">
        <f t="shared" ref="C394:K394" si="40">SUM(C391:C393)</f>
        <v>637</v>
      </c>
      <c r="D394" s="2">
        <f t="shared" si="40"/>
        <v>110</v>
      </c>
      <c r="E394" s="2">
        <f t="shared" si="40"/>
        <v>78</v>
      </c>
      <c r="F394" s="2">
        <f t="shared" si="40"/>
        <v>45</v>
      </c>
      <c r="G394" s="2">
        <f t="shared" si="40"/>
        <v>4</v>
      </c>
      <c r="H394" s="2">
        <f t="shared" si="40"/>
        <v>112</v>
      </c>
      <c r="I394" s="2">
        <f t="shared" si="40"/>
        <v>0</v>
      </c>
      <c r="J394" s="2">
        <f t="shared" si="40"/>
        <v>12</v>
      </c>
      <c r="K394" s="2">
        <f t="shared" si="40"/>
        <v>1798</v>
      </c>
    </row>
    <row r="395" spans="1:11" x14ac:dyDescent="0.25">
      <c r="A395" s="11"/>
      <c r="B395" s="4"/>
      <c r="C395" s="4"/>
      <c r="D395" s="4"/>
      <c r="E395" s="4"/>
      <c r="F395" s="4"/>
      <c r="G395" s="4"/>
      <c r="H395" s="4"/>
      <c r="I395" s="4"/>
      <c r="J395" s="4"/>
      <c r="K395" s="4"/>
    </row>
    <row r="396" spans="1:11" x14ac:dyDescent="0.25">
      <c r="A396" s="11" t="s">
        <v>48</v>
      </c>
      <c r="B396" s="4"/>
      <c r="C396" s="4"/>
      <c r="D396" s="4"/>
      <c r="E396" s="4"/>
      <c r="F396" s="4"/>
      <c r="G396" s="4"/>
      <c r="H396" s="4"/>
      <c r="I396" s="4"/>
      <c r="J396" s="4"/>
      <c r="K396" s="4"/>
    </row>
    <row r="397" spans="1:11" x14ac:dyDescent="0.25">
      <c r="A397" s="12" t="s">
        <v>67</v>
      </c>
      <c r="B397" s="3">
        <v>333</v>
      </c>
      <c r="C397" s="3">
        <v>275</v>
      </c>
      <c r="D397" s="3">
        <v>40</v>
      </c>
      <c r="E397" s="3">
        <v>36</v>
      </c>
      <c r="F397" s="3">
        <v>17</v>
      </c>
      <c r="G397" s="3">
        <v>1</v>
      </c>
      <c r="H397" s="3">
        <v>48</v>
      </c>
      <c r="I397" s="3">
        <v>0</v>
      </c>
      <c r="J397" s="3">
        <v>2</v>
      </c>
      <c r="K397" s="3">
        <f>SUM(B397:J397)</f>
        <v>752</v>
      </c>
    </row>
    <row r="398" spans="1:11" x14ac:dyDescent="0.25">
      <c r="A398" s="12" t="s">
        <v>68</v>
      </c>
      <c r="B398" s="3">
        <v>259</v>
      </c>
      <c r="C398" s="3">
        <v>239</v>
      </c>
      <c r="D398" s="3">
        <v>37</v>
      </c>
      <c r="E398" s="3">
        <v>23</v>
      </c>
      <c r="F398" s="3">
        <v>14</v>
      </c>
      <c r="G398" s="3">
        <v>0</v>
      </c>
      <c r="H398" s="3">
        <v>39</v>
      </c>
      <c r="I398" s="3">
        <v>1</v>
      </c>
      <c r="J398" s="3">
        <v>4</v>
      </c>
      <c r="K398" s="3">
        <f>SUM(B398:J398)</f>
        <v>616</v>
      </c>
    </row>
    <row r="399" spans="1:11" x14ac:dyDescent="0.25">
      <c r="A399" s="12" t="s">
        <v>69</v>
      </c>
      <c r="B399" s="3">
        <v>330</v>
      </c>
      <c r="C399" s="3">
        <v>262</v>
      </c>
      <c r="D399" s="3">
        <v>38</v>
      </c>
      <c r="E399" s="3">
        <v>28</v>
      </c>
      <c r="F399" s="3">
        <v>12</v>
      </c>
      <c r="G399" s="3">
        <v>0</v>
      </c>
      <c r="H399" s="3">
        <v>62</v>
      </c>
      <c r="I399" s="3">
        <v>0</v>
      </c>
      <c r="J399" s="3">
        <v>2</v>
      </c>
      <c r="K399" s="3">
        <f>SUM(B399:J399)</f>
        <v>734</v>
      </c>
    </row>
    <row r="400" spans="1:11" x14ac:dyDescent="0.25">
      <c r="A400" s="15" t="s">
        <v>54</v>
      </c>
      <c r="B400" s="2">
        <f>SUM(B397:B399)</f>
        <v>922</v>
      </c>
      <c r="C400" s="2">
        <f t="shared" ref="C400:K400" si="41">SUM(C397:C399)</f>
        <v>776</v>
      </c>
      <c r="D400" s="2">
        <f t="shared" si="41"/>
        <v>115</v>
      </c>
      <c r="E400" s="2">
        <f t="shared" si="41"/>
        <v>87</v>
      </c>
      <c r="F400" s="2">
        <f t="shared" si="41"/>
        <v>43</v>
      </c>
      <c r="G400" s="2">
        <f t="shared" si="41"/>
        <v>1</v>
      </c>
      <c r="H400" s="2">
        <f t="shared" si="41"/>
        <v>149</v>
      </c>
      <c r="I400" s="2">
        <f t="shared" si="41"/>
        <v>1</v>
      </c>
      <c r="J400" s="2">
        <f t="shared" si="41"/>
        <v>8</v>
      </c>
      <c r="K400" s="2">
        <f t="shared" si="41"/>
        <v>2102</v>
      </c>
    </row>
    <row r="401" spans="1:11" x14ac:dyDescent="0.25">
      <c r="A401" s="11"/>
      <c r="B401" s="4"/>
      <c r="C401" s="4"/>
      <c r="D401" s="4"/>
      <c r="E401" s="4"/>
      <c r="F401" s="4"/>
      <c r="G401" s="4"/>
      <c r="H401" s="4"/>
      <c r="I401" s="4"/>
      <c r="J401" s="4"/>
      <c r="K401" s="4"/>
    </row>
    <row r="402" spans="1:11" x14ac:dyDescent="0.25">
      <c r="A402" s="11" t="s">
        <v>70</v>
      </c>
      <c r="B402" s="4"/>
      <c r="C402" s="4"/>
      <c r="D402" s="4"/>
      <c r="E402" s="4"/>
      <c r="F402" s="4"/>
      <c r="G402" s="4"/>
      <c r="H402" s="4"/>
      <c r="I402" s="4"/>
      <c r="J402" s="4"/>
      <c r="K402" s="4"/>
    </row>
    <row r="403" spans="1:11" x14ac:dyDescent="0.25">
      <c r="A403" s="15" t="s">
        <v>27</v>
      </c>
      <c r="B403" s="2">
        <f>B382</f>
        <v>826</v>
      </c>
      <c r="C403" s="2">
        <f t="shared" ref="C403:K403" si="42">C382</f>
        <v>753</v>
      </c>
      <c r="D403" s="2">
        <f t="shared" si="42"/>
        <v>111</v>
      </c>
      <c r="E403" s="2">
        <f t="shared" si="42"/>
        <v>85</v>
      </c>
      <c r="F403" s="2">
        <f t="shared" si="42"/>
        <v>50</v>
      </c>
      <c r="G403" s="2">
        <f t="shared" si="42"/>
        <v>0</v>
      </c>
      <c r="H403" s="2">
        <f t="shared" si="42"/>
        <v>144</v>
      </c>
      <c r="I403" s="2">
        <f t="shared" si="42"/>
        <v>0</v>
      </c>
      <c r="J403" s="2">
        <f t="shared" si="42"/>
        <v>16</v>
      </c>
      <c r="K403" s="2">
        <f t="shared" si="42"/>
        <v>1985</v>
      </c>
    </row>
    <row r="404" spans="1:11" x14ac:dyDescent="0.25">
      <c r="A404" s="15" t="s">
        <v>34</v>
      </c>
      <c r="B404" s="2">
        <f>B388</f>
        <v>760</v>
      </c>
      <c r="C404" s="2">
        <f t="shared" ref="C404:K404" si="43">C388</f>
        <v>651</v>
      </c>
      <c r="D404" s="2">
        <f t="shared" si="43"/>
        <v>104</v>
      </c>
      <c r="E404" s="2">
        <f t="shared" si="43"/>
        <v>74</v>
      </c>
      <c r="F404" s="2">
        <f t="shared" si="43"/>
        <v>38</v>
      </c>
      <c r="G404" s="2">
        <f t="shared" si="43"/>
        <v>2</v>
      </c>
      <c r="H404" s="2">
        <f t="shared" si="43"/>
        <v>111</v>
      </c>
      <c r="I404" s="2">
        <f t="shared" si="43"/>
        <v>0</v>
      </c>
      <c r="J404" s="2">
        <f t="shared" si="43"/>
        <v>16</v>
      </c>
      <c r="K404" s="2">
        <f t="shared" si="43"/>
        <v>1756</v>
      </c>
    </row>
    <row r="405" spans="1:11" x14ac:dyDescent="0.25">
      <c r="A405" s="15" t="s">
        <v>41</v>
      </c>
      <c r="B405" s="2">
        <f>B394</f>
        <v>800</v>
      </c>
      <c r="C405" s="2">
        <f t="shared" ref="C405:K405" si="44">C394</f>
        <v>637</v>
      </c>
      <c r="D405" s="2">
        <f t="shared" si="44"/>
        <v>110</v>
      </c>
      <c r="E405" s="2">
        <f t="shared" si="44"/>
        <v>78</v>
      </c>
      <c r="F405" s="2">
        <f t="shared" si="44"/>
        <v>45</v>
      </c>
      <c r="G405" s="2">
        <f t="shared" si="44"/>
        <v>4</v>
      </c>
      <c r="H405" s="2">
        <f t="shared" si="44"/>
        <v>112</v>
      </c>
      <c r="I405" s="2">
        <f t="shared" si="44"/>
        <v>0</v>
      </c>
      <c r="J405" s="2">
        <f t="shared" si="44"/>
        <v>12</v>
      </c>
      <c r="K405" s="2">
        <f t="shared" si="44"/>
        <v>1798</v>
      </c>
    </row>
    <row r="406" spans="1:11" x14ac:dyDescent="0.25">
      <c r="A406" s="15" t="s">
        <v>48</v>
      </c>
      <c r="B406" s="2">
        <f>B400</f>
        <v>922</v>
      </c>
      <c r="C406" s="2">
        <f t="shared" ref="C406:K406" si="45">C400</f>
        <v>776</v>
      </c>
      <c r="D406" s="2">
        <f t="shared" si="45"/>
        <v>115</v>
      </c>
      <c r="E406" s="2">
        <f t="shared" si="45"/>
        <v>87</v>
      </c>
      <c r="F406" s="2">
        <f t="shared" si="45"/>
        <v>43</v>
      </c>
      <c r="G406" s="2">
        <f t="shared" si="45"/>
        <v>1</v>
      </c>
      <c r="H406" s="2">
        <f t="shared" si="45"/>
        <v>149</v>
      </c>
      <c r="I406" s="2">
        <f t="shared" si="45"/>
        <v>1</v>
      </c>
      <c r="J406" s="2">
        <f t="shared" si="45"/>
        <v>8</v>
      </c>
      <c r="K406" s="2">
        <f t="shared" si="45"/>
        <v>2102</v>
      </c>
    </row>
    <row r="407" spans="1:11" x14ac:dyDescent="0.25">
      <c r="A407" s="11"/>
      <c r="B407" s="4"/>
      <c r="C407" s="4"/>
      <c r="D407" s="4"/>
      <c r="E407" s="4"/>
      <c r="F407" s="4"/>
      <c r="G407" s="4"/>
      <c r="H407" s="4"/>
      <c r="I407" s="4"/>
      <c r="J407" s="4"/>
      <c r="K407" s="4"/>
    </row>
    <row r="408" spans="1:11" x14ac:dyDescent="0.25">
      <c r="A408" s="15" t="s">
        <v>71</v>
      </c>
      <c r="B408" s="2">
        <f>SUM(B403:B406)</f>
        <v>3308</v>
      </c>
      <c r="C408" s="2">
        <f t="shared" ref="C408:K408" si="46">SUM(C403:C406)</f>
        <v>2817</v>
      </c>
      <c r="D408" s="2">
        <f t="shared" si="46"/>
        <v>440</v>
      </c>
      <c r="E408" s="2">
        <f t="shared" si="46"/>
        <v>324</v>
      </c>
      <c r="F408" s="2">
        <f t="shared" si="46"/>
        <v>176</v>
      </c>
      <c r="G408" s="2">
        <f t="shared" si="46"/>
        <v>7</v>
      </c>
      <c r="H408" s="2">
        <f t="shared" si="46"/>
        <v>516</v>
      </c>
      <c r="I408" s="2">
        <f t="shared" si="46"/>
        <v>1</v>
      </c>
      <c r="J408" s="2">
        <f t="shared" si="46"/>
        <v>52</v>
      </c>
      <c r="K408" s="2">
        <f t="shared" si="46"/>
        <v>7641</v>
      </c>
    </row>
    <row r="409" spans="1:11" x14ac:dyDescent="0.25">
      <c r="A409" s="11"/>
      <c r="B409" s="4"/>
      <c r="C409" s="4"/>
      <c r="D409" s="4"/>
      <c r="E409" s="4"/>
      <c r="F409" s="4"/>
      <c r="G409" s="4"/>
      <c r="H409" s="4"/>
      <c r="I409" s="4"/>
      <c r="J409" s="4"/>
      <c r="K409" s="4"/>
    </row>
    <row r="410" spans="1:11" x14ac:dyDescent="0.25">
      <c r="A410" s="11" t="s">
        <v>72</v>
      </c>
      <c r="B410" s="4"/>
      <c r="C410" s="4"/>
      <c r="D410" s="4"/>
      <c r="E410" s="4"/>
      <c r="F410" s="4"/>
      <c r="G410" s="4"/>
      <c r="H410" s="4"/>
      <c r="I410" s="4"/>
      <c r="J410" s="4"/>
      <c r="K410" s="4"/>
    </row>
    <row r="411" spans="1:11" x14ac:dyDescent="0.25">
      <c r="A411" s="12" t="s">
        <v>73</v>
      </c>
      <c r="B411" s="3">
        <v>192</v>
      </c>
      <c r="C411" s="3">
        <v>374</v>
      </c>
      <c r="D411" s="3">
        <v>53</v>
      </c>
      <c r="E411" s="3">
        <v>20</v>
      </c>
      <c r="F411" s="3">
        <v>17</v>
      </c>
      <c r="G411" s="3">
        <v>5</v>
      </c>
      <c r="H411" s="3">
        <v>73</v>
      </c>
      <c r="I411" s="3">
        <v>0</v>
      </c>
      <c r="J411" s="3">
        <v>2</v>
      </c>
      <c r="K411" s="3">
        <f t="shared" ref="K411:K417" si="47">SUM(B411:J411)</f>
        <v>736</v>
      </c>
    </row>
    <row r="412" spans="1:11" x14ac:dyDescent="0.25">
      <c r="A412" s="12" t="s">
        <v>74</v>
      </c>
      <c r="B412" s="3">
        <v>187</v>
      </c>
      <c r="C412" s="3">
        <v>508</v>
      </c>
      <c r="D412" s="3">
        <v>100</v>
      </c>
      <c r="E412" s="3">
        <v>10</v>
      </c>
      <c r="F412" s="3">
        <v>17</v>
      </c>
      <c r="G412" s="3">
        <v>1</v>
      </c>
      <c r="H412" s="3">
        <v>86</v>
      </c>
      <c r="I412" s="3">
        <v>0</v>
      </c>
      <c r="J412" s="3">
        <v>1</v>
      </c>
      <c r="K412" s="3">
        <f t="shared" si="47"/>
        <v>910</v>
      </c>
    </row>
    <row r="413" spans="1:11" x14ac:dyDescent="0.25">
      <c r="A413" s="12" t="s">
        <v>75</v>
      </c>
      <c r="B413" s="3">
        <v>224</v>
      </c>
      <c r="C413" s="3">
        <v>423</v>
      </c>
      <c r="D413" s="3">
        <v>86</v>
      </c>
      <c r="E413" s="3">
        <v>13</v>
      </c>
      <c r="F413" s="3">
        <v>17</v>
      </c>
      <c r="G413" s="3">
        <v>1</v>
      </c>
      <c r="H413" s="3">
        <v>90</v>
      </c>
      <c r="I413" s="3">
        <v>0</v>
      </c>
      <c r="J413" s="3">
        <v>5</v>
      </c>
      <c r="K413" s="3">
        <f t="shared" si="47"/>
        <v>859</v>
      </c>
    </row>
    <row r="414" spans="1:11" x14ac:dyDescent="0.25">
      <c r="A414" s="12" t="s">
        <v>76</v>
      </c>
      <c r="B414" s="3">
        <v>142</v>
      </c>
      <c r="C414" s="3">
        <v>341</v>
      </c>
      <c r="D414" s="3">
        <v>77</v>
      </c>
      <c r="E414" s="3">
        <v>14</v>
      </c>
      <c r="F414" s="3">
        <v>22</v>
      </c>
      <c r="G414" s="3">
        <v>1</v>
      </c>
      <c r="H414" s="3">
        <v>63</v>
      </c>
      <c r="I414" s="3">
        <v>0</v>
      </c>
      <c r="J414" s="3">
        <v>3</v>
      </c>
      <c r="K414" s="3">
        <f t="shared" si="47"/>
        <v>663</v>
      </c>
    </row>
    <row r="415" spans="1:11" x14ac:dyDescent="0.25">
      <c r="A415" s="12" t="s">
        <v>77</v>
      </c>
      <c r="B415" s="3">
        <v>122</v>
      </c>
      <c r="C415" s="3">
        <v>335</v>
      </c>
      <c r="D415" s="3">
        <v>56</v>
      </c>
      <c r="E415" s="3">
        <v>14</v>
      </c>
      <c r="F415" s="3">
        <v>15</v>
      </c>
      <c r="G415" s="3">
        <v>1</v>
      </c>
      <c r="H415" s="3">
        <v>63</v>
      </c>
      <c r="I415" s="3">
        <v>0</v>
      </c>
      <c r="J415" s="3">
        <v>3</v>
      </c>
      <c r="K415" s="3">
        <f t="shared" si="47"/>
        <v>609</v>
      </c>
    </row>
    <row r="416" spans="1:11" x14ac:dyDescent="0.25">
      <c r="A416" s="12" t="s">
        <v>78</v>
      </c>
      <c r="B416" s="3">
        <v>177</v>
      </c>
      <c r="C416" s="3">
        <v>322</v>
      </c>
      <c r="D416" s="3">
        <v>55</v>
      </c>
      <c r="E416" s="3">
        <v>13</v>
      </c>
      <c r="F416" s="3">
        <v>18</v>
      </c>
      <c r="G416" s="3">
        <v>0</v>
      </c>
      <c r="H416" s="3">
        <v>66</v>
      </c>
      <c r="I416" s="3">
        <v>0</v>
      </c>
      <c r="J416" s="3">
        <v>5</v>
      </c>
      <c r="K416" s="3">
        <f t="shared" si="47"/>
        <v>656</v>
      </c>
    </row>
    <row r="417" spans="1:11" x14ac:dyDescent="0.25">
      <c r="A417" s="12" t="s">
        <v>79</v>
      </c>
      <c r="B417" s="3">
        <v>115</v>
      </c>
      <c r="C417" s="3">
        <v>360</v>
      </c>
      <c r="D417" s="3">
        <v>66</v>
      </c>
      <c r="E417" s="3">
        <v>10</v>
      </c>
      <c r="F417" s="3">
        <v>25</v>
      </c>
      <c r="G417" s="3">
        <v>0</v>
      </c>
      <c r="H417" s="3">
        <v>64</v>
      </c>
      <c r="I417" s="3">
        <v>0</v>
      </c>
      <c r="J417" s="3">
        <v>2</v>
      </c>
      <c r="K417" s="3">
        <f t="shared" si="47"/>
        <v>642</v>
      </c>
    </row>
    <row r="418" spans="1:11" x14ac:dyDescent="0.25">
      <c r="A418" s="15" t="s">
        <v>80</v>
      </c>
      <c r="B418" s="2">
        <f>SUM(B411:B417)</f>
        <v>1159</v>
      </c>
      <c r="C418" s="2">
        <f t="shared" ref="C418:K418" si="48">SUM(C411:C417)</f>
        <v>2663</v>
      </c>
      <c r="D418" s="2">
        <f t="shared" si="48"/>
        <v>493</v>
      </c>
      <c r="E418" s="2">
        <f t="shared" si="48"/>
        <v>94</v>
      </c>
      <c r="F418" s="2">
        <f t="shared" si="48"/>
        <v>131</v>
      </c>
      <c r="G418" s="2">
        <f t="shared" si="48"/>
        <v>9</v>
      </c>
      <c r="H418" s="2">
        <f t="shared" si="48"/>
        <v>505</v>
      </c>
      <c r="I418" s="2">
        <f t="shared" si="48"/>
        <v>0</v>
      </c>
      <c r="J418" s="2">
        <f t="shared" si="48"/>
        <v>21</v>
      </c>
      <c r="K418" s="2">
        <f t="shared" si="48"/>
        <v>5075</v>
      </c>
    </row>
    <row r="419" spans="1:11" x14ac:dyDescent="0.25">
      <c r="A419" s="11"/>
      <c r="B419" s="4"/>
      <c r="C419" s="4"/>
      <c r="D419" s="4"/>
      <c r="E419" s="4"/>
      <c r="F419" s="4"/>
      <c r="G419" s="4"/>
      <c r="H419" s="4"/>
      <c r="I419" s="4"/>
      <c r="J419" s="4"/>
      <c r="K419" s="4"/>
    </row>
    <row r="420" spans="1:11" x14ac:dyDescent="0.25">
      <c r="A420" s="11" t="s">
        <v>81</v>
      </c>
      <c r="B420" s="4"/>
      <c r="C420" s="4"/>
      <c r="D420" s="4"/>
      <c r="E420" s="4"/>
      <c r="F420" s="4"/>
      <c r="G420" s="4"/>
      <c r="H420" s="4"/>
      <c r="I420" s="4"/>
      <c r="J420" s="4"/>
      <c r="K420" s="4"/>
    </row>
    <row r="421" spans="1:11" x14ac:dyDescent="0.25">
      <c r="A421" s="12" t="s">
        <v>82</v>
      </c>
      <c r="B421" s="3">
        <v>626</v>
      </c>
      <c r="C421" s="3">
        <v>336</v>
      </c>
      <c r="D421" s="3">
        <v>54</v>
      </c>
      <c r="E421" s="3">
        <v>49</v>
      </c>
      <c r="F421" s="3">
        <v>16</v>
      </c>
      <c r="G421" s="3">
        <v>3</v>
      </c>
      <c r="H421" s="3">
        <v>75</v>
      </c>
      <c r="I421" s="3">
        <v>0</v>
      </c>
      <c r="J421" s="3">
        <v>11</v>
      </c>
      <c r="K421" s="3">
        <f t="shared" ref="K421:K452" si="49">SUM(B421:J421)</f>
        <v>1170</v>
      </c>
    </row>
    <row r="422" spans="1:11" x14ac:dyDescent="0.25">
      <c r="A422" s="12" t="s">
        <v>83</v>
      </c>
      <c r="B422" s="3">
        <v>293</v>
      </c>
      <c r="C422" s="3">
        <v>199</v>
      </c>
      <c r="D422" s="3">
        <v>27</v>
      </c>
      <c r="E422" s="3">
        <v>25</v>
      </c>
      <c r="F422" s="3">
        <v>14</v>
      </c>
      <c r="G422" s="3">
        <v>0</v>
      </c>
      <c r="H422" s="3">
        <v>41</v>
      </c>
      <c r="I422" s="3">
        <v>0</v>
      </c>
      <c r="J422" s="3">
        <v>6</v>
      </c>
      <c r="K422" s="3">
        <f t="shared" si="49"/>
        <v>605</v>
      </c>
    </row>
    <row r="423" spans="1:11" x14ac:dyDescent="0.25">
      <c r="A423" s="12" t="s">
        <v>84</v>
      </c>
      <c r="B423" s="3">
        <v>372</v>
      </c>
      <c r="C423" s="3">
        <v>200</v>
      </c>
      <c r="D423" s="3">
        <v>42</v>
      </c>
      <c r="E423" s="3">
        <v>19</v>
      </c>
      <c r="F423" s="3">
        <v>8</v>
      </c>
      <c r="G423" s="3">
        <v>0</v>
      </c>
      <c r="H423" s="3">
        <v>49</v>
      </c>
      <c r="I423" s="3">
        <v>0</v>
      </c>
      <c r="J423" s="3">
        <v>3</v>
      </c>
      <c r="K423" s="3">
        <f t="shared" si="49"/>
        <v>693</v>
      </c>
    </row>
    <row r="424" spans="1:11" x14ac:dyDescent="0.25">
      <c r="A424" s="12" t="s">
        <v>85</v>
      </c>
      <c r="B424" s="3">
        <v>368</v>
      </c>
      <c r="C424" s="3">
        <v>214</v>
      </c>
      <c r="D424" s="3">
        <v>27</v>
      </c>
      <c r="E424" s="3">
        <v>26</v>
      </c>
      <c r="F424" s="3">
        <v>20</v>
      </c>
      <c r="G424" s="3">
        <v>2</v>
      </c>
      <c r="H424" s="3">
        <v>77</v>
      </c>
      <c r="I424" s="3">
        <v>0</v>
      </c>
      <c r="J424" s="3">
        <v>9</v>
      </c>
      <c r="K424" s="3">
        <f t="shared" si="49"/>
        <v>743</v>
      </c>
    </row>
    <row r="425" spans="1:11" x14ac:dyDescent="0.25">
      <c r="A425" s="12" t="s">
        <v>86</v>
      </c>
      <c r="B425" s="3">
        <v>527</v>
      </c>
      <c r="C425" s="3">
        <v>388</v>
      </c>
      <c r="D425" s="3">
        <v>74</v>
      </c>
      <c r="E425" s="3">
        <v>30</v>
      </c>
      <c r="F425" s="3">
        <v>16</v>
      </c>
      <c r="G425" s="3">
        <v>2</v>
      </c>
      <c r="H425" s="3">
        <v>60</v>
      </c>
      <c r="I425" s="3">
        <v>1</v>
      </c>
      <c r="J425" s="3">
        <v>9</v>
      </c>
      <c r="K425" s="3">
        <f t="shared" si="49"/>
        <v>1107</v>
      </c>
    </row>
    <row r="426" spans="1:11" x14ac:dyDescent="0.25">
      <c r="A426" s="12" t="s">
        <v>87</v>
      </c>
      <c r="B426" s="3">
        <v>390</v>
      </c>
      <c r="C426" s="3">
        <v>271</v>
      </c>
      <c r="D426" s="3">
        <v>44</v>
      </c>
      <c r="E426" s="3">
        <v>32</v>
      </c>
      <c r="F426" s="3">
        <v>14</v>
      </c>
      <c r="G426" s="3">
        <v>2</v>
      </c>
      <c r="H426" s="3">
        <v>46</v>
      </c>
      <c r="I426" s="3">
        <v>0</v>
      </c>
      <c r="J426" s="3">
        <v>4</v>
      </c>
      <c r="K426" s="3">
        <f t="shared" si="49"/>
        <v>803</v>
      </c>
    </row>
    <row r="427" spans="1:11" x14ac:dyDescent="0.25">
      <c r="A427" s="12" t="s">
        <v>88</v>
      </c>
      <c r="B427" s="3">
        <v>360</v>
      </c>
      <c r="C427" s="3">
        <v>229</v>
      </c>
      <c r="D427" s="3">
        <v>34</v>
      </c>
      <c r="E427" s="3">
        <v>25</v>
      </c>
      <c r="F427" s="3">
        <v>14</v>
      </c>
      <c r="G427" s="3">
        <v>1</v>
      </c>
      <c r="H427" s="3">
        <v>53</v>
      </c>
      <c r="I427" s="3">
        <v>0</v>
      </c>
      <c r="J427" s="3">
        <v>5</v>
      </c>
      <c r="K427" s="3">
        <f t="shared" si="49"/>
        <v>721</v>
      </c>
    </row>
    <row r="428" spans="1:11" x14ac:dyDescent="0.25">
      <c r="A428" s="12" t="s">
        <v>89</v>
      </c>
      <c r="B428" s="3">
        <v>448</v>
      </c>
      <c r="C428" s="3">
        <v>234</v>
      </c>
      <c r="D428" s="3">
        <v>45</v>
      </c>
      <c r="E428" s="3">
        <v>47</v>
      </c>
      <c r="F428" s="3">
        <v>21</v>
      </c>
      <c r="G428" s="3">
        <v>0</v>
      </c>
      <c r="H428" s="3">
        <v>55</v>
      </c>
      <c r="I428" s="3">
        <v>0</v>
      </c>
      <c r="J428" s="3">
        <v>9</v>
      </c>
      <c r="K428" s="3">
        <f t="shared" si="49"/>
        <v>859</v>
      </c>
    </row>
    <row r="429" spans="1:11" x14ac:dyDescent="0.25">
      <c r="A429" s="12" t="s">
        <v>90</v>
      </c>
      <c r="B429" s="3">
        <v>544</v>
      </c>
      <c r="C429" s="3">
        <v>235</v>
      </c>
      <c r="D429" s="3">
        <v>39</v>
      </c>
      <c r="E429" s="3">
        <v>36</v>
      </c>
      <c r="F429" s="3">
        <v>19</v>
      </c>
      <c r="G429" s="3">
        <v>0</v>
      </c>
      <c r="H429" s="3">
        <v>54</v>
      </c>
      <c r="I429" s="3">
        <v>0</v>
      </c>
      <c r="J429" s="3">
        <v>5</v>
      </c>
      <c r="K429" s="3">
        <f t="shared" si="49"/>
        <v>932</v>
      </c>
    </row>
    <row r="430" spans="1:11" x14ac:dyDescent="0.25">
      <c r="A430" s="12" t="s">
        <v>91</v>
      </c>
      <c r="B430" s="3">
        <v>557</v>
      </c>
      <c r="C430" s="3">
        <v>281</v>
      </c>
      <c r="D430" s="3">
        <v>40</v>
      </c>
      <c r="E430" s="3">
        <v>42</v>
      </c>
      <c r="F430" s="3">
        <v>17</v>
      </c>
      <c r="G430" s="3">
        <v>4</v>
      </c>
      <c r="H430" s="3">
        <v>76</v>
      </c>
      <c r="I430" s="3">
        <v>1</v>
      </c>
      <c r="J430" s="3">
        <v>12</v>
      </c>
      <c r="K430" s="3">
        <f t="shared" si="49"/>
        <v>1030</v>
      </c>
    </row>
    <row r="431" spans="1:11" x14ac:dyDescent="0.25">
      <c r="A431" s="12" t="s">
        <v>92</v>
      </c>
      <c r="B431" s="3">
        <v>516</v>
      </c>
      <c r="C431" s="3">
        <v>195</v>
      </c>
      <c r="D431" s="3">
        <v>35</v>
      </c>
      <c r="E431" s="3">
        <v>49</v>
      </c>
      <c r="F431" s="3">
        <v>16</v>
      </c>
      <c r="G431" s="3">
        <v>2</v>
      </c>
      <c r="H431" s="3">
        <v>52</v>
      </c>
      <c r="I431" s="3">
        <v>0</v>
      </c>
      <c r="J431" s="3">
        <v>11</v>
      </c>
      <c r="K431" s="3">
        <f t="shared" si="49"/>
        <v>876</v>
      </c>
    </row>
    <row r="432" spans="1:11" x14ac:dyDescent="0.25">
      <c r="A432" s="12" t="s">
        <v>93</v>
      </c>
      <c r="B432" s="3">
        <v>393</v>
      </c>
      <c r="C432" s="3">
        <v>239</v>
      </c>
      <c r="D432" s="3">
        <v>29</v>
      </c>
      <c r="E432" s="3">
        <v>23</v>
      </c>
      <c r="F432" s="3">
        <v>19</v>
      </c>
      <c r="G432" s="3">
        <v>2</v>
      </c>
      <c r="H432" s="3">
        <v>26</v>
      </c>
      <c r="I432" s="3">
        <v>0</v>
      </c>
      <c r="J432" s="3">
        <v>9</v>
      </c>
      <c r="K432" s="3">
        <f t="shared" si="49"/>
        <v>740</v>
      </c>
    </row>
    <row r="433" spans="1:11" x14ac:dyDescent="0.25">
      <c r="A433" s="12" t="s">
        <v>94</v>
      </c>
      <c r="B433" s="3">
        <v>652</v>
      </c>
      <c r="C433" s="3">
        <v>281</v>
      </c>
      <c r="D433" s="3">
        <v>42</v>
      </c>
      <c r="E433" s="3">
        <v>51</v>
      </c>
      <c r="F433" s="3">
        <v>20</v>
      </c>
      <c r="G433" s="3">
        <v>2</v>
      </c>
      <c r="H433" s="3">
        <v>77</v>
      </c>
      <c r="I433" s="3">
        <v>1</v>
      </c>
      <c r="J433" s="3">
        <v>15</v>
      </c>
      <c r="K433" s="3">
        <f t="shared" si="49"/>
        <v>1141</v>
      </c>
    </row>
    <row r="434" spans="1:11" x14ac:dyDescent="0.25">
      <c r="A434" s="12" t="s">
        <v>95</v>
      </c>
      <c r="B434" s="3">
        <v>420</v>
      </c>
      <c r="C434" s="3">
        <v>133</v>
      </c>
      <c r="D434" s="3">
        <v>22</v>
      </c>
      <c r="E434" s="3">
        <v>31</v>
      </c>
      <c r="F434" s="3">
        <v>7</v>
      </c>
      <c r="G434" s="3">
        <v>0</v>
      </c>
      <c r="H434" s="3">
        <v>35</v>
      </c>
      <c r="I434" s="3">
        <v>0</v>
      </c>
      <c r="J434" s="3">
        <v>4</v>
      </c>
      <c r="K434" s="3">
        <f t="shared" si="49"/>
        <v>652</v>
      </c>
    </row>
    <row r="435" spans="1:11" x14ac:dyDescent="0.25">
      <c r="A435" s="12" t="s">
        <v>96</v>
      </c>
      <c r="B435" s="3">
        <v>631</v>
      </c>
      <c r="C435" s="3">
        <v>256</v>
      </c>
      <c r="D435" s="3">
        <v>36</v>
      </c>
      <c r="E435" s="3">
        <v>37</v>
      </c>
      <c r="F435" s="3">
        <v>17</v>
      </c>
      <c r="G435" s="3">
        <v>1</v>
      </c>
      <c r="H435" s="3">
        <v>60</v>
      </c>
      <c r="I435" s="3">
        <v>0</v>
      </c>
      <c r="J435" s="3">
        <v>5</v>
      </c>
      <c r="K435" s="3">
        <f t="shared" si="49"/>
        <v>1043</v>
      </c>
    </row>
    <row r="436" spans="1:11" x14ac:dyDescent="0.25">
      <c r="A436" s="12" t="s">
        <v>97</v>
      </c>
      <c r="B436" s="3">
        <v>468</v>
      </c>
      <c r="C436" s="3">
        <v>283</v>
      </c>
      <c r="D436" s="3">
        <v>42</v>
      </c>
      <c r="E436" s="3">
        <v>45</v>
      </c>
      <c r="F436" s="3">
        <v>12</v>
      </c>
      <c r="G436" s="3">
        <v>0</v>
      </c>
      <c r="H436" s="3">
        <v>61</v>
      </c>
      <c r="I436" s="3">
        <v>0</v>
      </c>
      <c r="J436" s="3">
        <v>6</v>
      </c>
      <c r="K436" s="3">
        <f t="shared" si="49"/>
        <v>917</v>
      </c>
    </row>
    <row r="437" spans="1:11" x14ac:dyDescent="0.25">
      <c r="A437" s="12" t="s">
        <v>98</v>
      </c>
      <c r="B437" s="3">
        <v>301</v>
      </c>
      <c r="C437" s="3">
        <v>181</v>
      </c>
      <c r="D437" s="3">
        <v>24</v>
      </c>
      <c r="E437" s="3">
        <v>35</v>
      </c>
      <c r="F437" s="3">
        <v>11</v>
      </c>
      <c r="G437" s="3">
        <v>0</v>
      </c>
      <c r="H437" s="3">
        <v>31</v>
      </c>
      <c r="I437" s="3">
        <v>0</v>
      </c>
      <c r="J437" s="3">
        <v>1</v>
      </c>
      <c r="K437" s="3">
        <f t="shared" si="49"/>
        <v>584</v>
      </c>
    </row>
    <row r="438" spans="1:11" x14ac:dyDescent="0.25">
      <c r="A438" s="12" t="s">
        <v>99</v>
      </c>
      <c r="B438" s="3">
        <v>567</v>
      </c>
      <c r="C438" s="3">
        <v>241</v>
      </c>
      <c r="D438" s="3">
        <v>48</v>
      </c>
      <c r="E438" s="3">
        <v>57</v>
      </c>
      <c r="F438" s="3">
        <v>20</v>
      </c>
      <c r="G438" s="3">
        <v>4</v>
      </c>
      <c r="H438" s="3">
        <v>67</v>
      </c>
      <c r="I438" s="3">
        <v>0</v>
      </c>
      <c r="J438" s="3">
        <v>10</v>
      </c>
      <c r="K438" s="3">
        <f t="shared" si="49"/>
        <v>1014</v>
      </c>
    </row>
    <row r="439" spans="1:11" x14ac:dyDescent="0.25">
      <c r="A439" s="12" t="s">
        <v>100</v>
      </c>
      <c r="B439" s="3">
        <v>639</v>
      </c>
      <c r="C439" s="3">
        <v>320</v>
      </c>
      <c r="D439" s="3">
        <v>37</v>
      </c>
      <c r="E439" s="3">
        <v>50</v>
      </c>
      <c r="F439" s="3">
        <v>16</v>
      </c>
      <c r="G439" s="3">
        <v>3</v>
      </c>
      <c r="H439" s="3">
        <v>70</v>
      </c>
      <c r="I439" s="3">
        <v>1</v>
      </c>
      <c r="J439" s="3">
        <v>9</v>
      </c>
      <c r="K439" s="3">
        <f t="shared" si="49"/>
        <v>1145</v>
      </c>
    </row>
    <row r="440" spans="1:11" x14ac:dyDescent="0.25">
      <c r="A440" s="12" t="s">
        <v>101</v>
      </c>
      <c r="B440" s="3">
        <v>519</v>
      </c>
      <c r="C440" s="3">
        <v>332</v>
      </c>
      <c r="D440" s="3">
        <v>44</v>
      </c>
      <c r="E440" s="3">
        <v>25</v>
      </c>
      <c r="F440" s="3">
        <v>18</v>
      </c>
      <c r="G440" s="3">
        <v>0</v>
      </c>
      <c r="H440" s="3">
        <v>48</v>
      </c>
      <c r="I440" s="3">
        <v>0</v>
      </c>
      <c r="J440" s="3">
        <v>4</v>
      </c>
      <c r="K440" s="3">
        <f t="shared" si="49"/>
        <v>990</v>
      </c>
    </row>
    <row r="441" spans="1:11" x14ac:dyDescent="0.25">
      <c r="A441" s="12" t="s">
        <v>102</v>
      </c>
      <c r="B441" s="3">
        <v>446</v>
      </c>
      <c r="C441" s="3">
        <v>257</v>
      </c>
      <c r="D441" s="3">
        <v>58</v>
      </c>
      <c r="E441" s="3">
        <v>17</v>
      </c>
      <c r="F441" s="3">
        <v>16</v>
      </c>
      <c r="G441" s="3">
        <v>0</v>
      </c>
      <c r="H441" s="3">
        <v>55</v>
      </c>
      <c r="I441" s="3">
        <v>0</v>
      </c>
      <c r="J441" s="3">
        <v>8</v>
      </c>
      <c r="K441" s="3">
        <f t="shared" si="49"/>
        <v>857</v>
      </c>
    </row>
    <row r="442" spans="1:11" x14ac:dyDescent="0.25">
      <c r="A442" s="12" t="s">
        <v>103</v>
      </c>
      <c r="B442" s="3">
        <v>181</v>
      </c>
      <c r="C442" s="3">
        <v>104</v>
      </c>
      <c r="D442" s="3">
        <v>17</v>
      </c>
      <c r="E442" s="3">
        <v>7</v>
      </c>
      <c r="F442" s="3">
        <v>0</v>
      </c>
      <c r="G442" s="3">
        <v>0</v>
      </c>
      <c r="H442" s="3">
        <v>23</v>
      </c>
      <c r="I442" s="3">
        <v>0</v>
      </c>
      <c r="J442" s="3">
        <v>2</v>
      </c>
      <c r="K442" s="3">
        <f t="shared" si="49"/>
        <v>334</v>
      </c>
    </row>
    <row r="443" spans="1:11" x14ac:dyDescent="0.25">
      <c r="A443" s="12" t="s">
        <v>104</v>
      </c>
      <c r="B443" s="3">
        <v>433</v>
      </c>
      <c r="C443" s="3">
        <v>435</v>
      </c>
      <c r="D443" s="3">
        <v>52</v>
      </c>
      <c r="E443" s="3">
        <v>17</v>
      </c>
      <c r="F443" s="3">
        <v>17</v>
      </c>
      <c r="G443" s="3">
        <v>0</v>
      </c>
      <c r="H443" s="3">
        <v>64</v>
      </c>
      <c r="I443" s="3">
        <v>0</v>
      </c>
      <c r="J443" s="3">
        <v>9</v>
      </c>
      <c r="K443" s="3">
        <f t="shared" si="49"/>
        <v>1027</v>
      </c>
    </row>
    <row r="444" spans="1:11" x14ac:dyDescent="0.25">
      <c r="A444" s="12" t="s">
        <v>105</v>
      </c>
      <c r="B444" s="3">
        <v>378</v>
      </c>
      <c r="C444" s="3">
        <v>243</v>
      </c>
      <c r="D444" s="3">
        <v>38</v>
      </c>
      <c r="E444" s="3">
        <v>21</v>
      </c>
      <c r="F444" s="3">
        <v>13</v>
      </c>
      <c r="G444" s="3">
        <v>1</v>
      </c>
      <c r="H444" s="3">
        <v>40</v>
      </c>
      <c r="I444" s="3">
        <v>0</v>
      </c>
      <c r="J444" s="3">
        <v>7</v>
      </c>
      <c r="K444" s="3">
        <f t="shared" si="49"/>
        <v>741</v>
      </c>
    </row>
    <row r="445" spans="1:11" x14ac:dyDescent="0.25">
      <c r="A445" s="12" t="s">
        <v>106</v>
      </c>
      <c r="B445" s="3">
        <v>385</v>
      </c>
      <c r="C445" s="3">
        <v>306</v>
      </c>
      <c r="D445" s="3">
        <v>50</v>
      </c>
      <c r="E445" s="3">
        <v>38</v>
      </c>
      <c r="F445" s="3">
        <v>11</v>
      </c>
      <c r="G445" s="3">
        <v>0</v>
      </c>
      <c r="H445" s="3">
        <v>65</v>
      </c>
      <c r="I445" s="3">
        <v>0</v>
      </c>
      <c r="J445" s="3">
        <v>2</v>
      </c>
      <c r="K445" s="3">
        <f t="shared" si="49"/>
        <v>857</v>
      </c>
    </row>
    <row r="446" spans="1:11" x14ac:dyDescent="0.25">
      <c r="A446" s="12" t="s">
        <v>107</v>
      </c>
      <c r="B446" s="3">
        <v>410</v>
      </c>
      <c r="C446" s="3">
        <v>348</v>
      </c>
      <c r="D446" s="3">
        <v>51</v>
      </c>
      <c r="E446" s="3">
        <v>29</v>
      </c>
      <c r="F446" s="3">
        <v>20</v>
      </c>
      <c r="G446" s="3">
        <v>1</v>
      </c>
      <c r="H446" s="3">
        <v>62</v>
      </c>
      <c r="I446" s="3">
        <v>0</v>
      </c>
      <c r="J446" s="3">
        <v>7</v>
      </c>
      <c r="K446" s="3">
        <f t="shared" si="49"/>
        <v>928</v>
      </c>
    </row>
    <row r="447" spans="1:11" x14ac:dyDescent="0.25">
      <c r="A447" s="12" t="s">
        <v>108</v>
      </c>
      <c r="B447" s="3">
        <v>432</v>
      </c>
      <c r="C447" s="3">
        <v>324</v>
      </c>
      <c r="D447" s="3">
        <v>39</v>
      </c>
      <c r="E447" s="3">
        <v>24</v>
      </c>
      <c r="F447" s="3">
        <v>10</v>
      </c>
      <c r="G447" s="3">
        <v>3</v>
      </c>
      <c r="H447" s="3">
        <v>59</v>
      </c>
      <c r="I447" s="3">
        <v>0</v>
      </c>
      <c r="J447" s="3">
        <v>3</v>
      </c>
      <c r="K447" s="3">
        <f t="shared" si="49"/>
        <v>894</v>
      </c>
    </row>
    <row r="448" spans="1:11" x14ac:dyDescent="0.25">
      <c r="A448" s="12" t="s">
        <v>109</v>
      </c>
      <c r="B448" s="3">
        <v>393</v>
      </c>
      <c r="C448" s="3">
        <v>279</v>
      </c>
      <c r="D448" s="3">
        <v>47</v>
      </c>
      <c r="E448" s="3">
        <v>28</v>
      </c>
      <c r="F448" s="3">
        <v>10</v>
      </c>
      <c r="G448" s="3">
        <v>1</v>
      </c>
      <c r="H448" s="3">
        <v>44</v>
      </c>
      <c r="I448" s="3">
        <v>0</v>
      </c>
      <c r="J448" s="3">
        <v>6</v>
      </c>
      <c r="K448" s="3">
        <f t="shared" si="49"/>
        <v>808</v>
      </c>
    </row>
    <row r="449" spans="1:11" x14ac:dyDescent="0.25">
      <c r="A449" s="12" t="s">
        <v>110</v>
      </c>
      <c r="B449" s="3">
        <v>567</v>
      </c>
      <c r="C449" s="3">
        <v>363</v>
      </c>
      <c r="D449" s="3">
        <v>56</v>
      </c>
      <c r="E449" s="3">
        <v>37</v>
      </c>
      <c r="F449" s="3">
        <v>18</v>
      </c>
      <c r="G449" s="3">
        <v>2</v>
      </c>
      <c r="H449" s="3">
        <v>58</v>
      </c>
      <c r="I449" s="3">
        <v>0</v>
      </c>
      <c r="J449" s="3">
        <v>1</v>
      </c>
      <c r="K449" s="3">
        <f t="shared" si="49"/>
        <v>1102</v>
      </c>
    </row>
    <row r="450" spans="1:11" x14ac:dyDescent="0.25">
      <c r="A450" s="12" t="s">
        <v>111</v>
      </c>
      <c r="B450" s="3">
        <v>581</v>
      </c>
      <c r="C450" s="3">
        <v>361</v>
      </c>
      <c r="D450" s="3">
        <v>51</v>
      </c>
      <c r="E450" s="3">
        <v>32</v>
      </c>
      <c r="F450" s="3">
        <v>13</v>
      </c>
      <c r="G450" s="3">
        <v>3</v>
      </c>
      <c r="H450" s="3">
        <v>76</v>
      </c>
      <c r="I450" s="3">
        <v>0</v>
      </c>
      <c r="J450" s="3">
        <v>8</v>
      </c>
      <c r="K450" s="3">
        <f t="shared" si="49"/>
        <v>1125</v>
      </c>
    </row>
    <row r="451" spans="1:11" x14ac:dyDescent="0.25">
      <c r="A451" s="12" t="s">
        <v>112</v>
      </c>
      <c r="B451" s="3">
        <v>460</v>
      </c>
      <c r="C451" s="3">
        <v>360</v>
      </c>
      <c r="D451" s="3">
        <v>53</v>
      </c>
      <c r="E451" s="3">
        <v>26</v>
      </c>
      <c r="F451" s="3">
        <v>14</v>
      </c>
      <c r="G451" s="3">
        <v>3</v>
      </c>
      <c r="H451" s="3">
        <v>89</v>
      </c>
      <c r="I451" s="3">
        <v>0</v>
      </c>
      <c r="J451" s="3">
        <v>10</v>
      </c>
      <c r="K451" s="3">
        <f t="shared" si="49"/>
        <v>1015</v>
      </c>
    </row>
    <row r="452" spans="1:11" x14ac:dyDescent="0.25">
      <c r="A452" s="12" t="s">
        <v>113</v>
      </c>
      <c r="B452" s="3">
        <v>264</v>
      </c>
      <c r="C452" s="3">
        <v>187</v>
      </c>
      <c r="D452" s="3">
        <v>35</v>
      </c>
      <c r="E452" s="3">
        <v>18</v>
      </c>
      <c r="F452" s="3">
        <v>9</v>
      </c>
      <c r="G452" s="3">
        <v>2</v>
      </c>
      <c r="H452" s="3">
        <v>25</v>
      </c>
      <c r="I452" s="3">
        <v>0</v>
      </c>
      <c r="J452" s="3">
        <v>3</v>
      </c>
      <c r="K452" s="3">
        <f t="shared" si="49"/>
        <v>543</v>
      </c>
    </row>
    <row r="453" spans="1:11" x14ac:dyDescent="0.25">
      <c r="A453" s="12" t="s">
        <v>114</v>
      </c>
      <c r="B453" s="3">
        <v>507</v>
      </c>
      <c r="C453" s="3">
        <v>308</v>
      </c>
      <c r="D453" s="3">
        <v>53</v>
      </c>
      <c r="E453" s="3">
        <v>39</v>
      </c>
      <c r="F453" s="3">
        <v>14</v>
      </c>
      <c r="G453" s="3">
        <v>1</v>
      </c>
      <c r="H453" s="3">
        <v>76</v>
      </c>
      <c r="I453" s="3">
        <v>0</v>
      </c>
      <c r="J453" s="3">
        <v>3</v>
      </c>
      <c r="K453" s="3">
        <f t="shared" ref="K453:K484" si="50">SUM(B453:J453)</f>
        <v>1001</v>
      </c>
    </row>
    <row r="454" spans="1:11" x14ac:dyDescent="0.25">
      <c r="A454" s="12" t="s">
        <v>115</v>
      </c>
      <c r="B454" s="3">
        <v>393</v>
      </c>
      <c r="C454" s="3">
        <v>240</v>
      </c>
      <c r="D454" s="3">
        <v>45</v>
      </c>
      <c r="E454" s="3">
        <v>27</v>
      </c>
      <c r="F454" s="3">
        <v>20</v>
      </c>
      <c r="G454" s="3">
        <v>0</v>
      </c>
      <c r="H454" s="3">
        <v>54</v>
      </c>
      <c r="I454" s="3">
        <v>0</v>
      </c>
      <c r="J454" s="3">
        <v>5</v>
      </c>
      <c r="K454" s="3">
        <f t="shared" si="50"/>
        <v>784</v>
      </c>
    </row>
    <row r="455" spans="1:11" x14ac:dyDescent="0.25">
      <c r="A455" s="12" t="s">
        <v>116</v>
      </c>
      <c r="B455" s="3">
        <v>534</v>
      </c>
      <c r="C455" s="3">
        <v>263</v>
      </c>
      <c r="D455" s="3">
        <v>43</v>
      </c>
      <c r="E455" s="3">
        <v>46</v>
      </c>
      <c r="F455" s="3">
        <v>17</v>
      </c>
      <c r="G455" s="3">
        <v>2</v>
      </c>
      <c r="H455" s="3">
        <v>59</v>
      </c>
      <c r="I455" s="3">
        <v>0</v>
      </c>
      <c r="J455" s="3">
        <v>7</v>
      </c>
      <c r="K455" s="3">
        <f t="shared" si="50"/>
        <v>971</v>
      </c>
    </row>
    <row r="456" spans="1:11" x14ac:dyDescent="0.25">
      <c r="A456" s="12" t="s">
        <v>117</v>
      </c>
      <c r="B456" s="3">
        <v>553</v>
      </c>
      <c r="C456" s="3">
        <v>197</v>
      </c>
      <c r="D456" s="3">
        <v>21</v>
      </c>
      <c r="E456" s="3">
        <v>40</v>
      </c>
      <c r="F456" s="3">
        <v>6</v>
      </c>
      <c r="G456" s="3">
        <v>0</v>
      </c>
      <c r="H456" s="3">
        <v>66</v>
      </c>
      <c r="I456" s="3">
        <v>0</v>
      </c>
      <c r="J456" s="3">
        <v>3</v>
      </c>
      <c r="K456" s="3">
        <f t="shared" si="50"/>
        <v>886</v>
      </c>
    </row>
    <row r="457" spans="1:11" x14ac:dyDescent="0.25">
      <c r="A457" s="12" t="s">
        <v>118</v>
      </c>
      <c r="B457" s="3">
        <v>393</v>
      </c>
      <c r="C457" s="3">
        <v>178</v>
      </c>
      <c r="D457" s="3">
        <v>25</v>
      </c>
      <c r="E457" s="3">
        <v>34</v>
      </c>
      <c r="F457" s="3">
        <v>7</v>
      </c>
      <c r="G457" s="3">
        <v>1</v>
      </c>
      <c r="H457" s="3">
        <v>36</v>
      </c>
      <c r="I457" s="3">
        <v>0</v>
      </c>
      <c r="J457" s="3">
        <v>6</v>
      </c>
      <c r="K457" s="3">
        <f t="shared" si="50"/>
        <v>680</v>
      </c>
    </row>
    <row r="458" spans="1:11" x14ac:dyDescent="0.25">
      <c r="A458" s="12" t="s">
        <v>119</v>
      </c>
      <c r="B458" s="3">
        <v>403</v>
      </c>
      <c r="C458" s="3">
        <v>194</v>
      </c>
      <c r="D458" s="3">
        <v>34</v>
      </c>
      <c r="E458" s="3">
        <v>26</v>
      </c>
      <c r="F458" s="3">
        <v>10</v>
      </c>
      <c r="G458" s="3">
        <v>1</v>
      </c>
      <c r="H458" s="3">
        <v>56</v>
      </c>
      <c r="I458" s="3">
        <v>0</v>
      </c>
      <c r="J458" s="3">
        <v>3</v>
      </c>
      <c r="K458" s="3">
        <f t="shared" si="50"/>
        <v>727</v>
      </c>
    </row>
    <row r="459" spans="1:11" x14ac:dyDescent="0.25">
      <c r="A459" s="12" t="s">
        <v>120</v>
      </c>
      <c r="B459" s="3">
        <v>266</v>
      </c>
      <c r="C459" s="3">
        <v>99</v>
      </c>
      <c r="D459" s="3">
        <v>18</v>
      </c>
      <c r="E459" s="3">
        <v>12</v>
      </c>
      <c r="F459" s="3">
        <v>7</v>
      </c>
      <c r="G459" s="3">
        <v>0</v>
      </c>
      <c r="H459" s="3">
        <v>39</v>
      </c>
      <c r="I459" s="3">
        <v>0</v>
      </c>
      <c r="J459" s="3">
        <v>1</v>
      </c>
      <c r="K459" s="3">
        <f t="shared" si="50"/>
        <v>442</v>
      </c>
    </row>
    <row r="460" spans="1:11" x14ac:dyDescent="0.25">
      <c r="A460" s="12" t="s">
        <v>121</v>
      </c>
      <c r="B460" s="3">
        <v>196</v>
      </c>
      <c r="C460" s="3">
        <v>54</v>
      </c>
      <c r="D460" s="3">
        <v>3</v>
      </c>
      <c r="E460" s="3">
        <v>18</v>
      </c>
      <c r="F460" s="3">
        <v>5</v>
      </c>
      <c r="G460" s="3">
        <v>1</v>
      </c>
      <c r="H460" s="3">
        <v>28</v>
      </c>
      <c r="I460" s="3">
        <v>0</v>
      </c>
      <c r="J460" s="3">
        <v>0</v>
      </c>
      <c r="K460" s="3">
        <f t="shared" si="50"/>
        <v>305</v>
      </c>
    </row>
    <row r="461" spans="1:11" x14ac:dyDescent="0.25">
      <c r="A461" s="12" t="s">
        <v>122</v>
      </c>
      <c r="B461" s="3">
        <v>40</v>
      </c>
      <c r="C461" s="3">
        <v>3</v>
      </c>
      <c r="D461" s="3">
        <v>0</v>
      </c>
      <c r="E461" s="3">
        <v>7</v>
      </c>
      <c r="F461" s="3">
        <v>0</v>
      </c>
      <c r="G461" s="3">
        <v>0</v>
      </c>
      <c r="H461" s="3">
        <v>3</v>
      </c>
      <c r="I461" s="3">
        <v>0</v>
      </c>
      <c r="J461" s="3">
        <v>1</v>
      </c>
      <c r="K461" s="3">
        <f t="shared" si="50"/>
        <v>54</v>
      </c>
    </row>
    <row r="462" spans="1:11" x14ac:dyDescent="0.25">
      <c r="A462" s="12" t="s">
        <v>123</v>
      </c>
      <c r="B462" s="3">
        <v>377</v>
      </c>
      <c r="C462" s="3">
        <v>314</v>
      </c>
      <c r="D462" s="3">
        <v>49</v>
      </c>
      <c r="E462" s="3">
        <v>35</v>
      </c>
      <c r="F462" s="3">
        <v>13</v>
      </c>
      <c r="G462" s="3">
        <v>2</v>
      </c>
      <c r="H462" s="3">
        <v>55</v>
      </c>
      <c r="I462" s="3">
        <v>0</v>
      </c>
      <c r="J462" s="3">
        <v>9</v>
      </c>
      <c r="K462" s="3">
        <f t="shared" si="50"/>
        <v>854</v>
      </c>
    </row>
    <row r="463" spans="1:11" x14ac:dyDescent="0.25">
      <c r="A463" s="12" t="s">
        <v>124</v>
      </c>
      <c r="B463" s="3">
        <v>380</v>
      </c>
      <c r="C463" s="3">
        <v>223</v>
      </c>
      <c r="D463" s="3">
        <v>29</v>
      </c>
      <c r="E463" s="3">
        <v>16</v>
      </c>
      <c r="F463" s="3">
        <v>11</v>
      </c>
      <c r="G463" s="3">
        <v>0</v>
      </c>
      <c r="H463" s="3">
        <v>62</v>
      </c>
      <c r="I463" s="3">
        <v>0</v>
      </c>
      <c r="J463" s="3">
        <v>9</v>
      </c>
      <c r="K463" s="3">
        <f t="shared" si="50"/>
        <v>730</v>
      </c>
    </row>
    <row r="464" spans="1:11" x14ac:dyDescent="0.25">
      <c r="A464" s="12" t="s">
        <v>125</v>
      </c>
      <c r="B464" s="3">
        <v>449</v>
      </c>
      <c r="C464" s="3">
        <v>255</v>
      </c>
      <c r="D464" s="3">
        <v>40</v>
      </c>
      <c r="E464" s="3">
        <v>30</v>
      </c>
      <c r="F464" s="3">
        <v>18</v>
      </c>
      <c r="G464" s="3">
        <v>0</v>
      </c>
      <c r="H464" s="3">
        <v>79</v>
      </c>
      <c r="I464" s="3">
        <v>1</v>
      </c>
      <c r="J464" s="3">
        <v>10</v>
      </c>
      <c r="K464" s="3">
        <f t="shared" si="50"/>
        <v>882</v>
      </c>
    </row>
    <row r="465" spans="1:11" x14ac:dyDescent="0.25">
      <c r="A465" s="12" t="s">
        <v>126</v>
      </c>
      <c r="B465" s="3">
        <v>317</v>
      </c>
      <c r="C465" s="3">
        <v>220</v>
      </c>
      <c r="D465" s="3">
        <v>52</v>
      </c>
      <c r="E465" s="3">
        <v>9</v>
      </c>
      <c r="F465" s="3">
        <v>8</v>
      </c>
      <c r="G465" s="3">
        <v>0</v>
      </c>
      <c r="H465" s="3">
        <v>39</v>
      </c>
      <c r="I465" s="3">
        <v>0</v>
      </c>
      <c r="J465" s="3">
        <v>1</v>
      </c>
      <c r="K465" s="3">
        <f t="shared" si="50"/>
        <v>646</v>
      </c>
    </row>
    <row r="466" spans="1:11" x14ac:dyDescent="0.25">
      <c r="A466" s="12" t="s">
        <v>127</v>
      </c>
      <c r="B466" s="3">
        <v>486</v>
      </c>
      <c r="C466" s="3">
        <v>344</v>
      </c>
      <c r="D466" s="3">
        <v>37</v>
      </c>
      <c r="E466" s="3">
        <v>21</v>
      </c>
      <c r="F466" s="3">
        <v>11</v>
      </c>
      <c r="G466" s="3">
        <v>4</v>
      </c>
      <c r="H466" s="3">
        <v>51</v>
      </c>
      <c r="I466" s="3">
        <v>0</v>
      </c>
      <c r="J466" s="3">
        <v>7</v>
      </c>
      <c r="K466" s="3">
        <f t="shared" si="50"/>
        <v>961</v>
      </c>
    </row>
    <row r="467" spans="1:11" x14ac:dyDescent="0.25">
      <c r="A467" s="12" t="s">
        <v>128</v>
      </c>
      <c r="B467" s="3">
        <v>406</v>
      </c>
      <c r="C467" s="3">
        <v>223</v>
      </c>
      <c r="D467" s="3">
        <v>32</v>
      </c>
      <c r="E467" s="3">
        <v>10</v>
      </c>
      <c r="F467" s="3">
        <v>9</v>
      </c>
      <c r="G467" s="3">
        <v>0</v>
      </c>
      <c r="H467" s="3">
        <v>49</v>
      </c>
      <c r="I467" s="3">
        <v>0</v>
      </c>
      <c r="J467" s="3">
        <v>4</v>
      </c>
      <c r="K467" s="3">
        <f t="shared" si="50"/>
        <v>733</v>
      </c>
    </row>
    <row r="468" spans="1:11" x14ac:dyDescent="0.25">
      <c r="A468" s="12" t="s">
        <v>129</v>
      </c>
      <c r="B468" s="3">
        <v>244</v>
      </c>
      <c r="C468" s="3">
        <v>170</v>
      </c>
      <c r="D468" s="3">
        <v>18</v>
      </c>
      <c r="E468" s="3">
        <v>11</v>
      </c>
      <c r="F468" s="3">
        <v>10</v>
      </c>
      <c r="G468" s="3">
        <v>1</v>
      </c>
      <c r="H468" s="3">
        <v>41</v>
      </c>
      <c r="I468" s="3">
        <v>0</v>
      </c>
      <c r="J468" s="3">
        <v>4</v>
      </c>
      <c r="K468" s="3">
        <f t="shared" si="50"/>
        <v>499</v>
      </c>
    </row>
    <row r="469" spans="1:11" x14ac:dyDescent="0.25">
      <c r="A469" s="12" t="s">
        <v>130</v>
      </c>
      <c r="B469" s="3">
        <v>435</v>
      </c>
      <c r="C469" s="3">
        <v>266</v>
      </c>
      <c r="D469" s="3">
        <v>32</v>
      </c>
      <c r="E469" s="3">
        <v>29</v>
      </c>
      <c r="F469" s="3">
        <v>12</v>
      </c>
      <c r="G469" s="3">
        <v>0</v>
      </c>
      <c r="H469" s="3">
        <v>57</v>
      </c>
      <c r="I469" s="3">
        <v>0</v>
      </c>
      <c r="J469" s="3">
        <v>3</v>
      </c>
      <c r="K469" s="3">
        <f t="shared" si="50"/>
        <v>834</v>
      </c>
    </row>
    <row r="470" spans="1:11" x14ac:dyDescent="0.25">
      <c r="A470" s="12" t="s">
        <v>131</v>
      </c>
      <c r="B470" s="3">
        <v>270</v>
      </c>
      <c r="C470" s="3">
        <v>134</v>
      </c>
      <c r="D470" s="3">
        <v>14</v>
      </c>
      <c r="E470" s="3">
        <v>23</v>
      </c>
      <c r="F470" s="3">
        <v>9</v>
      </c>
      <c r="G470" s="3">
        <v>1</v>
      </c>
      <c r="H470" s="3">
        <v>20</v>
      </c>
      <c r="I470" s="3">
        <v>0</v>
      </c>
      <c r="J470" s="3">
        <v>7</v>
      </c>
      <c r="K470" s="3">
        <f t="shared" si="50"/>
        <v>478</v>
      </c>
    </row>
    <row r="471" spans="1:11" x14ac:dyDescent="0.25">
      <c r="A471" s="12" t="s">
        <v>132</v>
      </c>
      <c r="B471" s="3">
        <v>399</v>
      </c>
      <c r="C471" s="3">
        <v>260</v>
      </c>
      <c r="D471" s="3">
        <v>42</v>
      </c>
      <c r="E471" s="3">
        <v>21</v>
      </c>
      <c r="F471" s="3">
        <v>15</v>
      </c>
      <c r="G471" s="3">
        <v>2</v>
      </c>
      <c r="H471" s="3">
        <v>47</v>
      </c>
      <c r="I471" s="3">
        <v>0</v>
      </c>
      <c r="J471" s="3">
        <v>3</v>
      </c>
      <c r="K471" s="3">
        <f t="shared" si="50"/>
        <v>789</v>
      </c>
    </row>
    <row r="472" spans="1:11" x14ac:dyDescent="0.25">
      <c r="A472" s="12" t="s">
        <v>133</v>
      </c>
      <c r="B472" s="3">
        <v>445</v>
      </c>
      <c r="C472" s="3">
        <v>259</v>
      </c>
      <c r="D472" s="3">
        <v>47</v>
      </c>
      <c r="E472" s="3">
        <v>24</v>
      </c>
      <c r="F472" s="3">
        <v>12</v>
      </c>
      <c r="G472" s="3">
        <v>3</v>
      </c>
      <c r="H472" s="3">
        <v>49</v>
      </c>
      <c r="I472" s="3">
        <v>0</v>
      </c>
      <c r="J472" s="3">
        <v>6</v>
      </c>
      <c r="K472" s="3">
        <f t="shared" si="50"/>
        <v>845</v>
      </c>
    </row>
    <row r="473" spans="1:11" x14ac:dyDescent="0.25">
      <c r="A473" s="12" t="s">
        <v>134</v>
      </c>
      <c r="B473" s="3">
        <v>551</v>
      </c>
      <c r="C473" s="3">
        <v>433</v>
      </c>
      <c r="D473" s="3">
        <v>40</v>
      </c>
      <c r="E473" s="3">
        <v>24</v>
      </c>
      <c r="F473" s="3">
        <v>14</v>
      </c>
      <c r="G473" s="3">
        <v>1</v>
      </c>
      <c r="H473" s="3">
        <v>82</v>
      </c>
      <c r="I473" s="3">
        <v>0</v>
      </c>
      <c r="J473" s="3">
        <v>11</v>
      </c>
      <c r="K473" s="3">
        <f t="shared" si="50"/>
        <v>1156</v>
      </c>
    </row>
    <row r="474" spans="1:11" x14ac:dyDescent="0.25">
      <c r="A474" s="12" t="s">
        <v>135</v>
      </c>
      <c r="B474" s="3">
        <v>554</v>
      </c>
      <c r="C474" s="3">
        <v>356</v>
      </c>
      <c r="D474" s="3">
        <v>57</v>
      </c>
      <c r="E474" s="3">
        <v>23</v>
      </c>
      <c r="F474" s="3">
        <v>22</v>
      </c>
      <c r="G474" s="3">
        <v>3</v>
      </c>
      <c r="H474" s="3">
        <v>70</v>
      </c>
      <c r="I474" s="3">
        <v>0</v>
      </c>
      <c r="J474" s="3">
        <v>4</v>
      </c>
      <c r="K474" s="3">
        <f t="shared" si="50"/>
        <v>1089</v>
      </c>
    </row>
    <row r="475" spans="1:11" x14ac:dyDescent="0.25">
      <c r="A475" s="12" t="s">
        <v>136</v>
      </c>
      <c r="B475" s="3">
        <v>433</v>
      </c>
      <c r="C475" s="3">
        <v>399</v>
      </c>
      <c r="D475" s="3">
        <v>45</v>
      </c>
      <c r="E475" s="3">
        <v>18</v>
      </c>
      <c r="F475" s="3">
        <v>11</v>
      </c>
      <c r="G475" s="3">
        <v>1</v>
      </c>
      <c r="H475" s="3">
        <v>72</v>
      </c>
      <c r="I475" s="3">
        <v>0</v>
      </c>
      <c r="J475" s="3">
        <v>10</v>
      </c>
      <c r="K475" s="3">
        <f t="shared" si="50"/>
        <v>989</v>
      </c>
    </row>
    <row r="476" spans="1:11" x14ac:dyDescent="0.25">
      <c r="A476" s="12" t="s">
        <v>137</v>
      </c>
      <c r="B476" s="3">
        <v>493</v>
      </c>
      <c r="C476" s="3">
        <v>353</v>
      </c>
      <c r="D476" s="3">
        <v>50</v>
      </c>
      <c r="E476" s="3">
        <v>19</v>
      </c>
      <c r="F476" s="3">
        <v>13</v>
      </c>
      <c r="G476" s="3">
        <v>1</v>
      </c>
      <c r="H476" s="3">
        <v>55</v>
      </c>
      <c r="I476" s="3">
        <v>0</v>
      </c>
      <c r="J476" s="3">
        <v>2</v>
      </c>
      <c r="K476" s="3">
        <f t="shared" si="50"/>
        <v>986</v>
      </c>
    </row>
    <row r="477" spans="1:11" x14ac:dyDescent="0.25">
      <c r="A477" s="12" t="s">
        <v>138</v>
      </c>
      <c r="B477" s="3">
        <v>513</v>
      </c>
      <c r="C477" s="3">
        <v>401</v>
      </c>
      <c r="D477" s="3">
        <v>50</v>
      </c>
      <c r="E477" s="3">
        <v>23</v>
      </c>
      <c r="F477" s="3">
        <v>23</v>
      </c>
      <c r="G477" s="3">
        <v>1</v>
      </c>
      <c r="H477" s="3">
        <v>69</v>
      </c>
      <c r="I477" s="3">
        <v>0</v>
      </c>
      <c r="J477" s="3">
        <v>8</v>
      </c>
      <c r="K477" s="3">
        <f t="shared" si="50"/>
        <v>1088</v>
      </c>
    </row>
    <row r="478" spans="1:11" x14ac:dyDescent="0.25">
      <c r="A478" s="12" t="s">
        <v>139</v>
      </c>
      <c r="B478" s="3">
        <v>594</v>
      </c>
      <c r="C478" s="3">
        <v>455</v>
      </c>
      <c r="D478" s="3">
        <v>76</v>
      </c>
      <c r="E478" s="3">
        <v>31</v>
      </c>
      <c r="F478" s="3">
        <v>22</v>
      </c>
      <c r="G478" s="3">
        <v>2</v>
      </c>
      <c r="H478" s="3">
        <v>87</v>
      </c>
      <c r="I478" s="3">
        <v>0</v>
      </c>
      <c r="J478" s="3">
        <v>11</v>
      </c>
      <c r="K478" s="3">
        <f t="shared" si="50"/>
        <v>1278</v>
      </c>
    </row>
    <row r="479" spans="1:11" x14ac:dyDescent="0.25">
      <c r="A479" s="12" t="s">
        <v>140</v>
      </c>
      <c r="B479" s="3">
        <v>116</v>
      </c>
      <c r="C479" s="3">
        <v>59</v>
      </c>
      <c r="D479" s="3">
        <v>9</v>
      </c>
      <c r="E479" s="3">
        <v>2</v>
      </c>
      <c r="F479" s="3">
        <v>3</v>
      </c>
      <c r="G479" s="3">
        <v>0</v>
      </c>
      <c r="H479" s="3">
        <v>14</v>
      </c>
      <c r="I479" s="3">
        <v>0</v>
      </c>
      <c r="J479" s="3">
        <v>0</v>
      </c>
      <c r="K479" s="3">
        <f t="shared" si="50"/>
        <v>203</v>
      </c>
    </row>
    <row r="480" spans="1:11" x14ac:dyDescent="0.25">
      <c r="A480" s="12" t="s">
        <v>141</v>
      </c>
      <c r="B480" s="3">
        <v>337</v>
      </c>
      <c r="C480" s="3">
        <v>320</v>
      </c>
      <c r="D480" s="3">
        <v>57</v>
      </c>
      <c r="E480" s="3">
        <v>22</v>
      </c>
      <c r="F480" s="3">
        <v>18</v>
      </c>
      <c r="G480" s="3">
        <v>3</v>
      </c>
      <c r="H480" s="3">
        <v>52</v>
      </c>
      <c r="I480" s="3">
        <v>0</v>
      </c>
      <c r="J480" s="3">
        <v>5</v>
      </c>
      <c r="K480" s="3">
        <f t="shared" si="50"/>
        <v>814</v>
      </c>
    </row>
    <row r="481" spans="1:11" x14ac:dyDescent="0.25">
      <c r="A481" s="12" t="s">
        <v>142</v>
      </c>
      <c r="B481" s="3">
        <v>575</v>
      </c>
      <c r="C481" s="3">
        <v>325</v>
      </c>
      <c r="D481" s="3">
        <v>39</v>
      </c>
      <c r="E481" s="3">
        <v>35</v>
      </c>
      <c r="F481" s="3">
        <v>22</v>
      </c>
      <c r="G481" s="3">
        <v>1</v>
      </c>
      <c r="H481" s="3">
        <v>91</v>
      </c>
      <c r="I481" s="3">
        <v>0</v>
      </c>
      <c r="J481" s="3">
        <v>1</v>
      </c>
      <c r="K481" s="3">
        <f t="shared" si="50"/>
        <v>1089</v>
      </c>
    </row>
    <row r="482" spans="1:11" x14ac:dyDescent="0.25">
      <c r="A482" s="12" t="s">
        <v>143</v>
      </c>
      <c r="B482" s="3">
        <v>331</v>
      </c>
      <c r="C482" s="3">
        <v>154</v>
      </c>
      <c r="D482" s="3">
        <v>19</v>
      </c>
      <c r="E482" s="3">
        <v>15</v>
      </c>
      <c r="F482" s="3">
        <v>3</v>
      </c>
      <c r="G482" s="3">
        <v>1</v>
      </c>
      <c r="H482" s="3">
        <v>37</v>
      </c>
      <c r="I482" s="3">
        <v>0</v>
      </c>
      <c r="J482" s="3">
        <v>5</v>
      </c>
      <c r="K482" s="3">
        <f t="shared" si="50"/>
        <v>565</v>
      </c>
    </row>
    <row r="483" spans="1:11" x14ac:dyDescent="0.25">
      <c r="A483" s="12" t="s">
        <v>144</v>
      </c>
      <c r="B483" s="3">
        <v>508</v>
      </c>
      <c r="C483" s="3">
        <v>323</v>
      </c>
      <c r="D483" s="3">
        <v>53</v>
      </c>
      <c r="E483" s="3">
        <v>42</v>
      </c>
      <c r="F483" s="3">
        <v>15</v>
      </c>
      <c r="G483" s="3">
        <v>3</v>
      </c>
      <c r="H483" s="3">
        <v>72</v>
      </c>
      <c r="I483" s="3">
        <v>0</v>
      </c>
      <c r="J483" s="3">
        <v>6</v>
      </c>
      <c r="K483" s="3">
        <f t="shared" si="50"/>
        <v>1022</v>
      </c>
    </row>
    <row r="484" spans="1:11" x14ac:dyDescent="0.25">
      <c r="A484" s="12" t="s">
        <v>145</v>
      </c>
      <c r="B484" s="3">
        <v>407</v>
      </c>
      <c r="C484" s="3">
        <v>277</v>
      </c>
      <c r="D484" s="3">
        <v>35</v>
      </c>
      <c r="E484" s="3">
        <v>32</v>
      </c>
      <c r="F484" s="3">
        <v>18</v>
      </c>
      <c r="G484" s="3">
        <v>2</v>
      </c>
      <c r="H484" s="3">
        <v>59</v>
      </c>
      <c r="I484" s="3">
        <v>0</v>
      </c>
      <c r="J484" s="3">
        <v>4</v>
      </c>
      <c r="K484" s="3">
        <f t="shared" si="50"/>
        <v>834</v>
      </c>
    </row>
    <row r="485" spans="1:11" x14ac:dyDescent="0.25">
      <c r="A485" s="12" t="s">
        <v>146</v>
      </c>
      <c r="B485" s="3">
        <v>133</v>
      </c>
      <c r="C485" s="3">
        <v>93</v>
      </c>
      <c r="D485" s="3">
        <v>7</v>
      </c>
      <c r="E485" s="3">
        <v>11</v>
      </c>
      <c r="F485" s="3">
        <v>1</v>
      </c>
      <c r="G485" s="3">
        <v>0</v>
      </c>
      <c r="H485" s="3">
        <v>18</v>
      </c>
      <c r="I485" s="3">
        <v>0</v>
      </c>
      <c r="J485" s="3">
        <v>0</v>
      </c>
      <c r="K485" s="3">
        <f t="shared" ref="K485:K516" si="51">SUM(B485:J485)</f>
        <v>263</v>
      </c>
    </row>
    <row r="486" spans="1:11" x14ac:dyDescent="0.25">
      <c r="A486" s="12" t="s">
        <v>147</v>
      </c>
      <c r="B486" s="3">
        <v>361</v>
      </c>
      <c r="C486" s="3">
        <v>256</v>
      </c>
      <c r="D486" s="3">
        <v>36</v>
      </c>
      <c r="E486" s="3">
        <v>26</v>
      </c>
      <c r="F486" s="3">
        <v>13</v>
      </c>
      <c r="G486" s="3">
        <v>1</v>
      </c>
      <c r="H486" s="3">
        <v>42</v>
      </c>
      <c r="I486" s="3">
        <v>0</v>
      </c>
      <c r="J486" s="3">
        <v>5</v>
      </c>
      <c r="K486" s="3">
        <f t="shared" si="51"/>
        <v>740</v>
      </c>
    </row>
    <row r="487" spans="1:11" x14ac:dyDescent="0.25">
      <c r="A487" s="12" t="s">
        <v>148</v>
      </c>
      <c r="B487" s="3">
        <v>383</v>
      </c>
      <c r="C487" s="3">
        <v>332</v>
      </c>
      <c r="D487" s="3">
        <v>53</v>
      </c>
      <c r="E487" s="3">
        <v>27</v>
      </c>
      <c r="F487" s="3">
        <v>11</v>
      </c>
      <c r="G487" s="3">
        <v>1</v>
      </c>
      <c r="H487" s="3">
        <v>52</v>
      </c>
      <c r="I487" s="3">
        <v>0</v>
      </c>
      <c r="J487" s="3">
        <v>9</v>
      </c>
      <c r="K487" s="3">
        <f t="shared" si="51"/>
        <v>868</v>
      </c>
    </row>
    <row r="488" spans="1:11" x14ac:dyDescent="0.25">
      <c r="A488" s="12" t="s">
        <v>149</v>
      </c>
      <c r="B488" s="3">
        <v>592</v>
      </c>
      <c r="C488" s="3">
        <v>406</v>
      </c>
      <c r="D488" s="3">
        <v>42</v>
      </c>
      <c r="E488" s="3">
        <v>34</v>
      </c>
      <c r="F488" s="3">
        <v>19</v>
      </c>
      <c r="G488" s="3">
        <v>3</v>
      </c>
      <c r="H488" s="3">
        <v>73</v>
      </c>
      <c r="I488" s="3">
        <v>0</v>
      </c>
      <c r="J488" s="3">
        <v>8</v>
      </c>
      <c r="K488" s="3">
        <f t="shared" si="51"/>
        <v>1177</v>
      </c>
    </row>
    <row r="489" spans="1:11" x14ac:dyDescent="0.25">
      <c r="A489" s="12" t="s">
        <v>150</v>
      </c>
      <c r="B489" s="3">
        <v>475</v>
      </c>
      <c r="C489" s="3">
        <v>401</v>
      </c>
      <c r="D489" s="3">
        <v>57</v>
      </c>
      <c r="E489" s="3">
        <v>30</v>
      </c>
      <c r="F489" s="3">
        <v>11</v>
      </c>
      <c r="G489" s="3">
        <v>2</v>
      </c>
      <c r="H489" s="3">
        <v>69</v>
      </c>
      <c r="I489" s="3">
        <v>0</v>
      </c>
      <c r="J489" s="3">
        <v>4</v>
      </c>
      <c r="K489" s="3">
        <f t="shared" si="51"/>
        <v>1049</v>
      </c>
    </row>
    <row r="490" spans="1:11" x14ac:dyDescent="0.25">
      <c r="A490" s="12" t="s">
        <v>151</v>
      </c>
      <c r="B490" s="3">
        <v>715</v>
      </c>
      <c r="C490" s="3">
        <v>559</v>
      </c>
      <c r="D490" s="3">
        <v>64</v>
      </c>
      <c r="E490" s="3">
        <v>28</v>
      </c>
      <c r="F490" s="3">
        <v>18</v>
      </c>
      <c r="G490" s="3">
        <v>2</v>
      </c>
      <c r="H490" s="3">
        <v>101</v>
      </c>
      <c r="I490" s="3">
        <v>0</v>
      </c>
      <c r="J490" s="3">
        <v>16</v>
      </c>
      <c r="K490" s="3">
        <f t="shared" si="51"/>
        <v>1503</v>
      </c>
    </row>
    <row r="491" spans="1:11" x14ac:dyDescent="0.25">
      <c r="A491" s="12" t="s">
        <v>152</v>
      </c>
      <c r="B491" s="3">
        <v>583</v>
      </c>
      <c r="C491" s="3">
        <v>446</v>
      </c>
      <c r="D491" s="3">
        <v>60</v>
      </c>
      <c r="E491" s="3">
        <v>26</v>
      </c>
      <c r="F491" s="3">
        <v>19</v>
      </c>
      <c r="G491" s="3">
        <v>1</v>
      </c>
      <c r="H491" s="3">
        <v>67</v>
      </c>
      <c r="I491" s="3">
        <v>0</v>
      </c>
      <c r="J491" s="3">
        <v>4</v>
      </c>
      <c r="K491" s="3">
        <f t="shared" si="51"/>
        <v>1206</v>
      </c>
    </row>
    <row r="492" spans="1:11" x14ac:dyDescent="0.25">
      <c r="A492" s="12" t="s">
        <v>153</v>
      </c>
      <c r="B492" s="3">
        <v>406</v>
      </c>
      <c r="C492" s="3">
        <v>324</v>
      </c>
      <c r="D492" s="3">
        <v>56</v>
      </c>
      <c r="E492" s="3">
        <v>14</v>
      </c>
      <c r="F492" s="3">
        <v>19</v>
      </c>
      <c r="G492" s="3">
        <v>0</v>
      </c>
      <c r="H492" s="3">
        <v>56</v>
      </c>
      <c r="I492" s="3">
        <v>0</v>
      </c>
      <c r="J492" s="3">
        <v>4</v>
      </c>
      <c r="K492" s="3">
        <f t="shared" si="51"/>
        <v>879</v>
      </c>
    </row>
    <row r="493" spans="1:11" x14ac:dyDescent="0.25">
      <c r="A493" s="12" t="s">
        <v>154</v>
      </c>
      <c r="B493" s="3">
        <v>435</v>
      </c>
      <c r="C493" s="3">
        <v>335</v>
      </c>
      <c r="D493" s="3">
        <v>49</v>
      </c>
      <c r="E493" s="3">
        <v>26</v>
      </c>
      <c r="F493" s="3">
        <v>19</v>
      </c>
      <c r="G493" s="3">
        <v>0</v>
      </c>
      <c r="H493" s="3">
        <v>65</v>
      </c>
      <c r="I493" s="3">
        <v>0</v>
      </c>
      <c r="J493" s="3">
        <v>7</v>
      </c>
      <c r="K493" s="3">
        <f t="shared" si="51"/>
        <v>936</v>
      </c>
    </row>
    <row r="494" spans="1:11" x14ac:dyDescent="0.25">
      <c r="A494" s="12" t="s">
        <v>155</v>
      </c>
      <c r="B494" s="3">
        <v>467</v>
      </c>
      <c r="C494" s="3">
        <v>380</v>
      </c>
      <c r="D494" s="3">
        <v>48</v>
      </c>
      <c r="E494" s="3">
        <v>20</v>
      </c>
      <c r="F494" s="3">
        <v>7</v>
      </c>
      <c r="G494" s="3">
        <v>3</v>
      </c>
      <c r="H494" s="3">
        <v>83</v>
      </c>
      <c r="I494" s="3">
        <v>0</v>
      </c>
      <c r="J494" s="3">
        <v>7</v>
      </c>
      <c r="K494" s="3">
        <f t="shared" si="51"/>
        <v>1015</v>
      </c>
    </row>
    <row r="495" spans="1:11" x14ac:dyDescent="0.25">
      <c r="A495" s="12" t="s">
        <v>156</v>
      </c>
      <c r="B495" s="3">
        <v>391</v>
      </c>
      <c r="C495" s="3">
        <v>449</v>
      </c>
      <c r="D495" s="3">
        <v>67</v>
      </c>
      <c r="E495" s="3">
        <v>25</v>
      </c>
      <c r="F495" s="3">
        <v>13</v>
      </c>
      <c r="G495" s="3">
        <v>2</v>
      </c>
      <c r="H495" s="3">
        <v>84</v>
      </c>
      <c r="I495" s="3">
        <v>0</v>
      </c>
      <c r="J495" s="3">
        <v>6</v>
      </c>
      <c r="K495" s="3">
        <f t="shared" si="51"/>
        <v>1037</v>
      </c>
    </row>
    <row r="496" spans="1:11" x14ac:dyDescent="0.25">
      <c r="A496" s="12" t="s">
        <v>157</v>
      </c>
      <c r="B496" s="3">
        <v>356</v>
      </c>
      <c r="C496" s="3">
        <v>402</v>
      </c>
      <c r="D496" s="3">
        <v>46</v>
      </c>
      <c r="E496" s="3">
        <v>10</v>
      </c>
      <c r="F496" s="3">
        <v>11</v>
      </c>
      <c r="G496" s="3">
        <v>1</v>
      </c>
      <c r="H496" s="3">
        <v>45</v>
      </c>
      <c r="I496" s="3">
        <v>0</v>
      </c>
      <c r="J496" s="3">
        <v>9</v>
      </c>
      <c r="K496" s="3">
        <f t="shared" si="51"/>
        <v>880</v>
      </c>
    </row>
    <row r="497" spans="1:11" x14ac:dyDescent="0.25">
      <c r="A497" s="12" t="s">
        <v>158</v>
      </c>
      <c r="B497" s="3">
        <v>682</v>
      </c>
      <c r="C497" s="3">
        <v>349</v>
      </c>
      <c r="D497" s="3">
        <v>55</v>
      </c>
      <c r="E497" s="3">
        <v>58</v>
      </c>
      <c r="F497" s="3">
        <v>17</v>
      </c>
      <c r="G497" s="3">
        <v>1</v>
      </c>
      <c r="H497" s="3">
        <v>94</v>
      </c>
      <c r="I497" s="3">
        <v>0</v>
      </c>
      <c r="J497" s="3">
        <v>7</v>
      </c>
      <c r="K497" s="3">
        <f t="shared" si="51"/>
        <v>1263</v>
      </c>
    </row>
    <row r="498" spans="1:11" x14ac:dyDescent="0.25">
      <c r="A498" s="12" t="s">
        <v>159</v>
      </c>
      <c r="B498" s="3">
        <v>647</v>
      </c>
      <c r="C498" s="3">
        <v>360</v>
      </c>
      <c r="D498" s="3">
        <v>47</v>
      </c>
      <c r="E498" s="3">
        <v>46</v>
      </c>
      <c r="F498" s="3">
        <v>13</v>
      </c>
      <c r="G498" s="3">
        <v>1</v>
      </c>
      <c r="H498" s="3">
        <v>92</v>
      </c>
      <c r="I498" s="3">
        <v>0</v>
      </c>
      <c r="J498" s="3">
        <v>6</v>
      </c>
      <c r="K498" s="3">
        <f t="shared" si="51"/>
        <v>1212</v>
      </c>
    </row>
    <row r="499" spans="1:11" x14ac:dyDescent="0.25">
      <c r="A499" s="12" t="s">
        <v>160</v>
      </c>
      <c r="B499" s="3">
        <v>163</v>
      </c>
      <c r="C499" s="3">
        <v>108</v>
      </c>
      <c r="D499" s="3">
        <v>21</v>
      </c>
      <c r="E499" s="3">
        <v>8</v>
      </c>
      <c r="F499" s="3">
        <v>7</v>
      </c>
      <c r="G499" s="3">
        <v>0</v>
      </c>
      <c r="H499" s="3">
        <v>25</v>
      </c>
      <c r="I499" s="3">
        <v>0</v>
      </c>
      <c r="J499" s="3">
        <v>3</v>
      </c>
      <c r="K499" s="3">
        <f t="shared" si="51"/>
        <v>335</v>
      </c>
    </row>
    <row r="500" spans="1:11" x14ac:dyDescent="0.25">
      <c r="A500" s="15" t="s">
        <v>161</v>
      </c>
      <c r="B500" s="2">
        <f>SUM(B421:B499)</f>
        <v>34215</v>
      </c>
      <c r="C500" s="2">
        <f t="shared" ref="C500:K500" si="52">SUM(C421:C499)</f>
        <v>21874</v>
      </c>
      <c r="D500" s="2">
        <f t="shared" si="52"/>
        <v>3204</v>
      </c>
      <c r="E500" s="2">
        <f t="shared" si="52"/>
        <v>2181</v>
      </c>
      <c r="F500" s="2">
        <f t="shared" si="52"/>
        <v>1062</v>
      </c>
      <c r="G500" s="2">
        <f t="shared" si="52"/>
        <v>100</v>
      </c>
      <c r="H500" s="2">
        <f t="shared" si="52"/>
        <v>4465</v>
      </c>
      <c r="I500" s="2">
        <f t="shared" si="52"/>
        <v>5</v>
      </c>
      <c r="J500" s="2">
        <f t="shared" si="52"/>
        <v>467</v>
      </c>
      <c r="K500" s="2">
        <f t="shared" si="52"/>
        <v>67573</v>
      </c>
    </row>
    <row r="501" spans="1:11" x14ac:dyDescent="0.25">
      <c r="A501" s="11"/>
      <c r="B501" s="4"/>
      <c r="C501" s="4"/>
      <c r="D501" s="4"/>
      <c r="E501" s="4"/>
      <c r="F501" s="4"/>
      <c r="G501" s="4"/>
      <c r="H501" s="4"/>
      <c r="I501" s="4"/>
      <c r="J501" s="4"/>
      <c r="K501" s="4"/>
    </row>
    <row r="502" spans="1:11" x14ac:dyDescent="0.25">
      <c r="A502" s="11" t="s">
        <v>162</v>
      </c>
      <c r="B502" s="4"/>
      <c r="C502" s="4"/>
      <c r="D502" s="4"/>
      <c r="E502" s="4"/>
      <c r="F502" s="4"/>
      <c r="G502" s="4"/>
      <c r="H502" s="4"/>
      <c r="I502" s="4"/>
      <c r="J502" s="4"/>
      <c r="K502" s="4"/>
    </row>
    <row r="503" spans="1:11" x14ac:dyDescent="0.25">
      <c r="A503" s="12" t="s">
        <v>163</v>
      </c>
      <c r="B503" s="3">
        <v>360</v>
      </c>
      <c r="C503" s="3">
        <v>231</v>
      </c>
      <c r="D503" s="3">
        <v>32</v>
      </c>
      <c r="E503" s="3">
        <v>28</v>
      </c>
      <c r="F503" s="3">
        <v>11</v>
      </c>
      <c r="G503" s="3">
        <v>0</v>
      </c>
      <c r="H503" s="3">
        <v>71</v>
      </c>
      <c r="I503" s="3">
        <v>0</v>
      </c>
      <c r="J503" s="3">
        <v>4</v>
      </c>
      <c r="K503" s="3">
        <f t="shared" ref="K503:K512" si="53">SUM(B503:J503)</f>
        <v>737</v>
      </c>
    </row>
    <row r="504" spans="1:11" x14ac:dyDescent="0.25">
      <c r="A504" s="12" t="s">
        <v>164</v>
      </c>
      <c r="B504" s="3">
        <v>432</v>
      </c>
      <c r="C504" s="3">
        <v>250</v>
      </c>
      <c r="D504" s="3">
        <v>39</v>
      </c>
      <c r="E504" s="3">
        <v>32</v>
      </c>
      <c r="F504" s="3">
        <v>19</v>
      </c>
      <c r="G504" s="3">
        <v>1</v>
      </c>
      <c r="H504" s="3">
        <v>71</v>
      </c>
      <c r="I504" s="3">
        <v>0</v>
      </c>
      <c r="J504" s="3">
        <v>14</v>
      </c>
      <c r="K504" s="3">
        <f t="shared" si="53"/>
        <v>858</v>
      </c>
    </row>
    <row r="505" spans="1:11" x14ac:dyDescent="0.25">
      <c r="A505" s="12" t="s">
        <v>165</v>
      </c>
      <c r="B505" s="3">
        <v>362</v>
      </c>
      <c r="C505" s="3">
        <v>240</v>
      </c>
      <c r="D505" s="3">
        <v>23</v>
      </c>
      <c r="E505" s="3">
        <v>26</v>
      </c>
      <c r="F505" s="3">
        <v>16</v>
      </c>
      <c r="G505" s="3">
        <v>0</v>
      </c>
      <c r="H505" s="3">
        <v>70</v>
      </c>
      <c r="I505" s="3">
        <v>0</v>
      </c>
      <c r="J505" s="3">
        <v>14</v>
      </c>
      <c r="K505" s="3">
        <f t="shared" si="53"/>
        <v>751</v>
      </c>
    </row>
    <row r="506" spans="1:11" x14ac:dyDescent="0.25">
      <c r="A506" s="12" t="s">
        <v>166</v>
      </c>
      <c r="B506" s="3">
        <v>292</v>
      </c>
      <c r="C506" s="3">
        <v>169</v>
      </c>
      <c r="D506" s="3">
        <v>30</v>
      </c>
      <c r="E506" s="3">
        <v>22</v>
      </c>
      <c r="F506" s="3">
        <v>13</v>
      </c>
      <c r="G506" s="3">
        <v>1</v>
      </c>
      <c r="H506" s="3">
        <v>46</v>
      </c>
      <c r="I506" s="3">
        <v>0</v>
      </c>
      <c r="J506" s="3">
        <v>6</v>
      </c>
      <c r="K506" s="3">
        <f t="shared" si="53"/>
        <v>579</v>
      </c>
    </row>
    <row r="507" spans="1:11" x14ac:dyDescent="0.25">
      <c r="A507" s="12" t="s">
        <v>167</v>
      </c>
      <c r="B507" s="3">
        <v>407</v>
      </c>
      <c r="C507" s="3">
        <v>258</v>
      </c>
      <c r="D507" s="3">
        <v>56</v>
      </c>
      <c r="E507" s="3">
        <v>31</v>
      </c>
      <c r="F507" s="3">
        <v>19</v>
      </c>
      <c r="G507" s="3">
        <v>0</v>
      </c>
      <c r="H507" s="3">
        <v>73</v>
      </c>
      <c r="I507" s="3">
        <v>0</v>
      </c>
      <c r="J507" s="3">
        <v>7</v>
      </c>
      <c r="K507" s="3">
        <f t="shared" si="53"/>
        <v>851</v>
      </c>
    </row>
    <row r="508" spans="1:11" x14ac:dyDescent="0.25">
      <c r="A508" s="12" t="s">
        <v>168</v>
      </c>
      <c r="B508" s="3">
        <v>319</v>
      </c>
      <c r="C508" s="3">
        <v>454</v>
      </c>
      <c r="D508" s="3">
        <v>105</v>
      </c>
      <c r="E508" s="3">
        <v>33</v>
      </c>
      <c r="F508" s="3">
        <v>21</v>
      </c>
      <c r="G508" s="3">
        <v>4</v>
      </c>
      <c r="H508" s="3">
        <v>86</v>
      </c>
      <c r="I508" s="3">
        <v>0</v>
      </c>
      <c r="J508" s="3">
        <v>7</v>
      </c>
      <c r="K508" s="3">
        <f t="shared" si="53"/>
        <v>1029</v>
      </c>
    </row>
    <row r="509" spans="1:11" x14ac:dyDescent="0.25">
      <c r="A509" s="12" t="s">
        <v>169</v>
      </c>
      <c r="B509" s="3">
        <v>360</v>
      </c>
      <c r="C509" s="3">
        <v>430</v>
      </c>
      <c r="D509" s="3">
        <v>119</v>
      </c>
      <c r="E509" s="3">
        <v>27</v>
      </c>
      <c r="F509" s="3">
        <v>20</v>
      </c>
      <c r="G509" s="3">
        <v>1</v>
      </c>
      <c r="H509" s="3">
        <v>124</v>
      </c>
      <c r="I509" s="3">
        <v>0</v>
      </c>
      <c r="J509" s="3">
        <v>11</v>
      </c>
      <c r="K509" s="3">
        <f t="shared" si="53"/>
        <v>1092</v>
      </c>
    </row>
    <row r="510" spans="1:11" x14ac:dyDescent="0.25">
      <c r="A510" s="12" t="s">
        <v>170</v>
      </c>
      <c r="B510" s="3">
        <v>379</v>
      </c>
      <c r="C510" s="3">
        <v>513</v>
      </c>
      <c r="D510" s="3">
        <v>85</v>
      </c>
      <c r="E510" s="3">
        <v>29</v>
      </c>
      <c r="F510" s="3">
        <v>29</v>
      </c>
      <c r="G510" s="3">
        <v>0</v>
      </c>
      <c r="H510" s="3">
        <v>109</v>
      </c>
      <c r="I510" s="3">
        <v>0</v>
      </c>
      <c r="J510" s="3">
        <v>5</v>
      </c>
      <c r="K510" s="3">
        <f t="shared" si="53"/>
        <v>1149</v>
      </c>
    </row>
    <row r="511" spans="1:11" x14ac:dyDescent="0.25">
      <c r="A511" s="12" t="s">
        <v>171</v>
      </c>
      <c r="B511" s="3">
        <v>430</v>
      </c>
      <c r="C511" s="3">
        <v>409</v>
      </c>
      <c r="D511" s="3">
        <v>88</v>
      </c>
      <c r="E511" s="3">
        <v>33</v>
      </c>
      <c r="F511" s="3">
        <v>22</v>
      </c>
      <c r="G511" s="3">
        <v>0</v>
      </c>
      <c r="H511" s="3">
        <v>75</v>
      </c>
      <c r="I511" s="3">
        <v>0</v>
      </c>
      <c r="J511" s="3">
        <v>9</v>
      </c>
      <c r="K511" s="3">
        <f t="shared" si="53"/>
        <v>1066</v>
      </c>
    </row>
    <row r="512" spans="1:11" x14ac:dyDescent="0.25">
      <c r="A512" s="12" t="s">
        <v>172</v>
      </c>
      <c r="B512" s="3">
        <v>385</v>
      </c>
      <c r="C512" s="3">
        <v>443</v>
      </c>
      <c r="D512" s="3">
        <v>64</v>
      </c>
      <c r="E512" s="3">
        <v>29</v>
      </c>
      <c r="F512" s="3">
        <v>24</v>
      </c>
      <c r="G512" s="3">
        <v>1</v>
      </c>
      <c r="H512" s="3">
        <v>91</v>
      </c>
      <c r="I512" s="3">
        <v>0</v>
      </c>
      <c r="J512" s="3">
        <v>4</v>
      </c>
      <c r="K512" s="3">
        <f t="shared" si="53"/>
        <v>1041</v>
      </c>
    </row>
    <row r="513" spans="1:11" x14ac:dyDescent="0.25">
      <c r="A513" s="15" t="s">
        <v>173</v>
      </c>
      <c r="B513" s="2">
        <f>SUM(B503:B512)</f>
        <v>3726</v>
      </c>
      <c r="C513" s="2">
        <f t="shared" ref="C513:K513" si="54">SUM(C503:C512)</f>
        <v>3397</v>
      </c>
      <c r="D513" s="2">
        <f t="shared" si="54"/>
        <v>641</v>
      </c>
      <c r="E513" s="2">
        <f t="shared" si="54"/>
        <v>290</v>
      </c>
      <c r="F513" s="2">
        <f t="shared" si="54"/>
        <v>194</v>
      </c>
      <c r="G513" s="2">
        <f t="shared" si="54"/>
        <v>8</v>
      </c>
      <c r="H513" s="2">
        <f t="shared" si="54"/>
        <v>816</v>
      </c>
      <c r="I513" s="2">
        <f t="shared" si="54"/>
        <v>0</v>
      </c>
      <c r="J513" s="2">
        <f t="shared" si="54"/>
        <v>81</v>
      </c>
      <c r="K513" s="2">
        <f t="shared" si="54"/>
        <v>9153</v>
      </c>
    </row>
    <row r="514" spans="1:11" x14ac:dyDescent="0.25">
      <c r="A514" s="11"/>
      <c r="B514" s="4"/>
      <c r="C514" s="4"/>
      <c r="D514" s="4"/>
      <c r="E514" s="4"/>
      <c r="F514" s="4"/>
      <c r="G514" s="4"/>
      <c r="H514" s="4"/>
      <c r="I514" s="4"/>
      <c r="J514" s="4"/>
      <c r="K514" s="4"/>
    </row>
    <row r="515" spans="1:11" x14ac:dyDescent="0.25">
      <c r="A515" s="11" t="s">
        <v>174</v>
      </c>
      <c r="B515" s="4"/>
      <c r="C515" s="4"/>
      <c r="D515" s="4"/>
      <c r="E515" s="4"/>
      <c r="F515" s="4"/>
      <c r="G515" s="4"/>
      <c r="H515" s="4"/>
      <c r="I515" s="4"/>
      <c r="J515" s="4"/>
      <c r="K515" s="4"/>
    </row>
    <row r="516" spans="1:11" x14ac:dyDescent="0.25">
      <c r="A516" s="12" t="s">
        <v>175</v>
      </c>
      <c r="B516" s="3">
        <v>267</v>
      </c>
      <c r="C516" s="3">
        <v>388</v>
      </c>
      <c r="D516" s="3">
        <v>80</v>
      </c>
      <c r="E516" s="3">
        <v>22</v>
      </c>
      <c r="F516" s="3">
        <v>28</v>
      </c>
      <c r="G516" s="3">
        <v>1</v>
      </c>
      <c r="H516" s="3">
        <v>76</v>
      </c>
      <c r="I516" s="3">
        <v>0</v>
      </c>
      <c r="J516" s="3">
        <v>6</v>
      </c>
      <c r="K516" s="3">
        <f t="shared" ref="K516:K521" si="55">SUM(B516:J516)</f>
        <v>868</v>
      </c>
    </row>
    <row r="517" spans="1:11" x14ac:dyDescent="0.25">
      <c r="A517" s="12" t="s">
        <v>176</v>
      </c>
      <c r="B517" s="3">
        <v>287</v>
      </c>
      <c r="C517" s="3">
        <v>397</v>
      </c>
      <c r="D517" s="3">
        <v>82</v>
      </c>
      <c r="E517" s="3">
        <v>31</v>
      </c>
      <c r="F517" s="3">
        <v>22</v>
      </c>
      <c r="G517" s="3">
        <v>0</v>
      </c>
      <c r="H517" s="3">
        <v>74</v>
      </c>
      <c r="I517" s="3">
        <v>0</v>
      </c>
      <c r="J517" s="3">
        <v>0</v>
      </c>
      <c r="K517" s="3">
        <f t="shared" si="55"/>
        <v>893</v>
      </c>
    </row>
    <row r="518" spans="1:11" x14ac:dyDescent="0.25">
      <c r="A518" s="12" t="s">
        <v>177</v>
      </c>
      <c r="B518" s="3">
        <v>167</v>
      </c>
      <c r="C518" s="3">
        <v>258</v>
      </c>
      <c r="D518" s="3">
        <v>51</v>
      </c>
      <c r="E518" s="3">
        <v>13</v>
      </c>
      <c r="F518" s="3">
        <v>30</v>
      </c>
      <c r="G518" s="3">
        <v>1</v>
      </c>
      <c r="H518" s="3">
        <v>55</v>
      </c>
      <c r="I518" s="3">
        <v>0</v>
      </c>
      <c r="J518" s="3">
        <v>2</v>
      </c>
      <c r="K518" s="3">
        <f t="shared" si="55"/>
        <v>577</v>
      </c>
    </row>
    <row r="519" spans="1:11" x14ac:dyDescent="0.25">
      <c r="A519" s="12" t="s">
        <v>178</v>
      </c>
      <c r="B519" s="3">
        <v>383</v>
      </c>
      <c r="C519" s="3">
        <v>591</v>
      </c>
      <c r="D519" s="3">
        <v>107</v>
      </c>
      <c r="E519" s="3">
        <v>27</v>
      </c>
      <c r="F519" s="3">
        <v>32</v>
      </c>
      <c r="G519" s="3">
        <v>0</v>
      </c>
      <c r="H519" s="3">
        <v>112</v>
      </c>
      <c r="I519" s="3">
        <v>0</v>
      </c>
      <c r="J519" s="3">
        <v>13</v>
      </c>
      <c r="K519" s="3">
        <f t="shared" si="55"/>
        <v>1265</v>
      </c>
    </row>
    <row r="520" spans="1:11" x14ac:dyDescent="0.25">
      <c r="A520" s="12" t="s">
        <v>179</v>
      </c>
      <c r="B520" s="3">
        <v>267</v>
      </c>
      <c r="C520" s="3">
        <v>388</v>
      </c>
      <c r="D520" s="3">
        <v>81</v>
      </c>
      <c r="E520" s="3">
        <v>26</v>
      </c>
      <c r="F520" s="3">
        <v>24</v>
      </c>
      <c r="G520" s="3">
        <v>0</v>
      </c>
      <c r="H520" s="3">
        <v>81</v>
      </c>
      <c r="I520" s="3">
        <v>0</v>
      </c>
      <c r="J520" s="3">
        <v>3</v>
      </c>
      <c r="K520" s="3">
        <f t="shared" si="55"/>
        <v>870</v>
      </c>
    </row>
    <row r="521" spans="1:11" x14ac:dyDescent="0.25">
      <c r="A521" s="12" t="s">
        <v>180</v>
      </c>
      <c r="B521" s="3">
        <v>140</v>
      </c>
      <c r="C521" s="3">
        <v>319</v>
      </c>
      <c r="D521" s="3">
        <v>71</v>
      </c>
      <c r="E521" s="3">
        <v>5</v>
      </c>
      <c r="F521" s="3">
        <v>14</v>
      </c>
      <c r="G521" s="3">
        <v>1</v>
      </c>
      <c r="H521" s="3">
        <v>54</v>
      </c>
      <c r="I521" s="3">
        <v>0</v>
      </c>
      <c r="J521" s="3">
        <v>4</v>
      </c>
      <c r="K521" s="3">
        <f t="shared" si="55"/>
        <v>608</v>
      </c>
    </row>
    <row r="522" spans="1:11" x14ac:dyDescent="0.25">
      <c r="A522" s="15" t="s">
        <v>181</v>
      </c>
      <c r="B522" s="2">
        <f>SUM(B516:B521)</f>
        <v>1511</v>
      </c>
      <c r="C522" s="2">
        <f t="shared" ref="C522:K522" si="56">SUM(C516:C521)</f>
        <v>2341</v>
      </c>
      <c r="D522" s="2">
        <f t="shared" si="56"/>
        <v>472</v>
      </c>
      <c r="E522" s="2">
        <f t="shared" si="56"/>
        <v>124</v>
      </c>
      <c r="F522" s="2">
        <f t="shared" si="56"/>
        <v>150</v>
      </c>
      <c r="G522" s="2">
        <f t="shared" si="56"/>
        <v>3</v>
      </c>
      <c r="H522" s="2">
        <f t="shared" si="56"/>
        <v>452</v>
      </c>
      <c r="I522" s="2">
        <f t="shared" si="56"/>
        <v>0</v>
      </c>
      <c r="J522" s="2">
        <f t="shared" si="56"/>
        <v>28</v>
      </c>
      <c r="K522" s="2">
        <f t="shared" si="56"/>
        <v>5081</v>
      </c>
    </row>
    <row r="523" spans="1:11" x14ac:dyDescent="0.25">
      <c r="A523" s="11"/>
      <c r="B523" s="4"/>
      <c r="C523" s="4"/>
      <c r="D523" s="4"/>
      <c r="E523" s="4"/>
      <c r="F523" s="4"/>
      <c r="G523" s="4"/>
      <c r="H523" s="4"/>
      <c r="I523" s="4"/>
      <c r="J523" s="4"/>
      <c r="K523" s="4"/>
    </row>
    <row r="524" spans="1:11" x14ac:dyDescent="0.25">
      <c r="A524" s="11" t="s">
        <v>182</v>
      </c>
      <c r="B524" s="4"/>
      <c r="C524" s="4"/>
      <c r="D524" s="4"/>
      <c r="E524" s="4"/>
      <c r="F524" s="4"/>
      <c r="G524" s="4"/>
      <c r="H524" s="4"/>
      <c r="I524" s="4"/>
      <c r="J524" s="4"/>
      <c r="K524" s="4"/>
    </row>
    <row r="525" spans="1:11" x14ac:dyDescent="0.25">
      <c r="A525" s="12" t="s">
        <v>183</v>
      </c>
      <c r="B525" s="3">
        <v>76</v>
      </c>
      <c r="C525" s="3">
        <v>176</v>
      </c>
      <c r="D525" s="3">
        <v>29</v>
      </c>
      <c r="E525" s="3">
        <v>8</v>
      </c>
      <c r="F525" s="3">
        <v>4</v>
      </c>
      <c r="G525" s="3">
        <v>0</v>
      </c>
      <c r="H525" s="3">
        <v>28</v>
      </c>
      <c r="I525" s="3">
        <v>0</v>
      </c>
      <c r="J525" s="3">
        <v>1</v>
      </c>
      <c r="K525" s="3">
        <f>SUM(B525:J525)</f>
        <v>322</v>
      </c>
    </row>
    <row r="526" spans="1:11" x14ac:dyDescent="0.25">
      <c r="A526" s="12" t="s">
        <v>184</v>
      </c>
      <c r="B526" s="3">
        <v>132</v>
      </c>
      <c r="C526" s="3">
        <v>126</v>
      </c>
      <c r="D526" s="3">
        <v>21</v>
      </c>
      <c r="E526" s="3">
        <v>9</v>
      </c>
      <c r="F526" s="3">
        <v>7</v>
      </c>
      <c r="G526" s="3">
        <v>0</v>
      </c>
      <c r="H526" s="3">
        <v>13</v>
      </c>
      <c r="I526" s="3">
        <v>0</v>
      </c>
      <c r="J526" s="3">
        <v>0</v>
      </c>
      <c r="K526" s="3">
        <f>SUM(B526:J526)</f>
        <v>308</v>
      </c>
    </row>
    <row r="527" spans="1:11" x14ac:dyDescent="0.25">
      <c r="A527" s="12" t="s">
        <v>185</v>
      </c>
      <c r="B527" s="3">
        <v>61</v>
      </c>
      <c r="C527" s="3">
        <v>60</v>
      </c>
      <c r="D527" s="3">
        <v>9</v>
      </c>
      <c r="E527" s="3">
        <v>5</v>
      </c>
      <c r="F527" s="3">
        <v>3</v>
      </c>
      <c r="G527" s="3">
        <v>0</v>
      </c>
      <c r="H527" s="3">
        <v>7</v>
      </c>
      <c r="I527" s="3">
        <v>0</v>
      </c>
      <c r="J527" s="3">
        <v>3</v>
      </c>
      <c r="K527" s="3">
        <f>SUM(B527:J527)</f>
        <v>148</v>
      </c>
    </row>
    <row r="528" spans="1:11" x14ac:dyDescent="0.25">
      <c r="A528" s="12" t="s">
        <v>186</v>
      </c>
      <c r="B528" s="3">
        <v>109</v>
      </c>
      <c r="C528" s="3">
        <v>196</v>
      </c>
      <c r="D528" s="3">
        <v>23</v>
      </c>
      <c r="E528" s="3">
        <v>11</v>
      </c>
      <c r="F528" s="3">
        <v>7</v>
      </c>
      <c r="G528" s="3">
        <v>0</v>
      </c>
      <c r="H528" s="3">
        <v>40</v>
      </c>
      <c r="I528" s="3">
        <v>1</v>
      </c>
      <c r="J528" s="3">
        <v>4</v>
      </c>
      <c r="K528" s="3">
        <f>SUM(B528:J528)</f>
        <v>391</v>
      </c>
    </row>
    <row r="529" spans="1:11" x14ac:dyDescent="0.25">
      <c r="A529" s="15" t="s">
        <v>187</v>
      </c>
      <c r="B529" s="2">
        <f>SUM(B525:B528)</f>
        <v>378</v>
      </c>
      <c r="C529" s="2">
        <f t="shared" ref="C529:K529" si="57">SUM(C525:C528)</f>
        <v>558</v>
      </c>
      <c r="D529" s="2">
        <f t="shared" si="57"/>
        <v>82</v>
      </c>
      <c r="E529" s="2">
        <f t="shared" si="57"/>
        <v>33</v>
      </c>
      <c r="F529" s="2">
        <f t="shared" si="57"/>
        <v>21</v>
      </c>
      <c r="G529" s="2">
        <f t="shared" si="57"/>
        <v>0</v>
      </c>
      <c r="H529" s="2">
        <f t="shared" si="57"/>
        <v>88</v>
      </c>
      <c r="I529" s="2">
        <f t="shared" si="57"/>
        <v>1</v>
      </c>
      <c r="J529" s="2">
        <f t="shared" si="57"/>
        <v>8</v>
      </c>
      <c r="K529" s="2">
        <f t="shared" si="57"/>
        <v>1169</v>
      </c>
    </row>
    <row r="530" spans="1:11" x14ac:dyDescent="0.25">
      <c r="A530" s="11"/>
      <c r="B530" s="4"/>
      <c r="C530" s="4"/>
      <c r="D530" s="4"/>
      <c r="E530" s="4"/>
      <c r="F530" s="4"/>
      <c r="G530" s="4"/>
      <c r="H530" s="4"/>
      <c r="I530" s="4"/>
      <c r="J530" s="4"/>
      <c r="K530" s="4"/>
    </row>
    <row r="531" spans="1:11" x14ac:dyDescent="0.25">
      <c r="A531" s="11" t="s">
        <v>188</v>
      </c>
      <c r="B531" s="4"/>
      <c r="C531" s="4"/>
      <c r="D531" s="4"/>
      <c r="E531" s="4"/>
      <c r="F531" s="4"/>
      <c r="G531" s="4"/>
      <c r="H531" s="4"/>
      <c r="I531" s="4"/>
      <c r="J531" s="4"/>
      <c r="K531" s="4"/>
    </row>
    <row r="532" spans="1:11" x14ac:dyDescent="0.25">
      <c r="A532" s="12" t="s">
        <v>189</v>
      </c>
      <c r="B532" s="3">
        <v>327</v>
      </c>
      <c r="C532" s="3">
        <v>285</v>
      </c>
      <c r="D532" s="3">
        <v>31</v>
      </c>
      <c r="E532" s="3">
        <v>25</v>
      </c>
      <c r="F532" s="3">
        <v>6</v>
      </c>
      <c r="G532" s="3">
        <v>0</v>
      </c>
      <c r="H532" s="3">
        <v>84</v>
      </c>
      <c r="I532" s="3">
        <v>0</v>
      </c>
      <c r="J532" s="3">
        <v>4</v>
      </c>
      <c r="K532" s="3">
        <f t="shared" ref="K532:K563" si="58">SUM(B532:J532)</f>
        <v>762</v>
      </c>
    </row>
    <row r="533" spans="1:11" x14ac:dyDescent="0.25">
      <c r="A533" s="12" t="s">
        <v>190</v>
      </c>
      <c r="B533" s="3">
        <v>189</v>
      </c>
      <c r="C533" s="3">
        <v>149</v>
      </c>
      <c r="D533" s="3">
        <v>38</v>
      </c>
      <c r="E533" s="3">
        <v>14</v>
      </c>
      <c r="F533" s="3">
        <v>5</v>
      </c>
      <c r="G533" s="3">
        <v>0</v>
      </c>
      <c r="H533" s="3">
        <v>38</v>
      </c>
      <c r="I533" s="3">
        <v>0</v>
      </c>
      <c r="J533" s="3">
        <v>3</v>
      </c>
      <c r="K533" s="3">
        <f t="shared" si="58"/>
        <v>436</v>
      </c>
    </row>
    <row r="534" spans="1:11" x14ac:dyDescent="0.25">
      <c r="A534" s="12" t="s">
        <v>191</v>
      </c>
      <c r="B534" s="3">
        <v>105</v>
      </c>
      <c r="C534" s="3">
        <v>111</v>
      </c>
      <c r="D534" s="3">
        <v>12</v>
      </c>
      <c r="E534" s="3">
        <v>12</v>
      </c>
      <c r="F534" s="3">
        <v>6</v>
      </c>
      <c r="G534" s="3">
        <v>0</v>
      </c>
      <c r="H534" s="3">
        <v>20</v>
      </c>
      <c r="I534" s="3">
        <v>0</v>
      </c>
      <c r="J534" s="3">
        <v>1</v>
      </c>
      <c r="K534" s="3">
        <f t="shared" si="58"/>
        <v>267</v>
      </c>
    </row>
    <row r="535" spans="1:11" x14ac:dyDescent="0.25">
      <c r="A535" s="12" t="s">
        <v>192</v>
      </c>
      <c r="B535" s="3">
        <v>129</v>
      </c>
      <c r="C535" s="3">
        <v>127</v>
      </c>
      <c r="D535" s="3">
        <v>9</v>
      </c>
      <c r="E535" s="3">
        <v>4</v>
      </c>
      <c r="F535" s="3">
        <v>7</v>
      </c>
      <c r="G535" s="3">
        <v>0</v>
      </c>
      <c r="H535" s="3">
        <v>30</v>
      </c>
      <c r="I535" s="3">
        <v>0</v>
      </c>
      <c r="J535" s="3">
        <v>1</v>
      </c>
      <c r="K535" s="3">
        <f t="shared" si="58"/>
        <v>307</v>
      </c>
    </row>
    <row r="536" spans="1:11" x14ac:dyDescent="0.25">
      <c r="A536" s="12" t="s">
        <v>193</v>
      </c>
      <c r="B536" s="3">
        <v>242</v>
      </c>
      <c r="C536" s="3">
        <v>174</v>
      </c>
      <c r="D536" s="3">
        <v>28</v>
      </c>
      <c r="E536" s="3">
        <v>12</v>
      </c>
      <c r="F536" s="3">
        <v>18</v>
      </c>
      <c r="G536" s="3">
        <v>0</v>
      </c>
      <c r="H536" s="3">
        <v>39</v>
      </c>
      <c r="I536" s="3">
        <v>0</v>
      </c>
      <c r="J536" s="3">
        <v>2</v>
      </c>
      <c r="K536" s="3">
        <f t="shared" si="58"/>
        <v>515</v>
      </c>
    </row>
    <row r="537" spans="1:11" x14ac:dyDescent="0.25">
      <c r="A537" s="12" t="s">
        <v>194</v>
      </c>
      <c r="B537" s="3">
        <v>164</v>
      </c>
      <c r="C537" s="3">
        <v>134</v>
      </c>
      <c r="D537" s="3">
        <v>16</v>
      </c>
      <c r="E537" s="3">
        <v>16</v>
      </c>
      <c r="F537" s="3">
        <v>5</v>
      </c>
      <c r="G537" s="3">
        <v>0</v>
      </c>
      <c r="H537" s="3">
        <v>25</v>
      </c>
      <c r="I537" s="3">
        <v>0</v>
      </c>
      <c r="J537" s="3">
        <v>7</v>
      </c>
      <c r="K537" s="3">
        <f t="shared" si="58"/>
        <v>367</v>
      </c>
    </row>
    <row r="538" spans="1:11" x14ac:dyDescent="0.25">
      <c r="A538" s="12" t="s">
        <v>195</v>
      </c>
      <c r="B538" s="3">
        <v>258</v>
      </c>
      <c r="C538" s="3">
        <v>224</v>
      </c>
      <c r="D538" s="3">
        <v>49</v>
      </c>
      <c r="E538" s="3">
        <v>22</v>
      </c>
      <c r="F538" s="3">
        <v>11</v>
      </c>
      <c r="G538" s="3">
        <v>0</v>
      </c>
      <c r="H538" s="3">
        <v>43</v>
      </c>
      <c r="I538" s="3">
        <v>0</v>
      </c>
      <c r="J538" s="3">
        <v>6</v>
      </c>
      <c r="K538" s="3">
        <f t="shared" si="58"/>
        <v>613</v>
      </c>
    </row>
    <row r="539" spans="1:11" x14ac:dyDescent="0.25">
      <c r="A539" s="12" t="s">
        <v>196</v>
      </c>
      <c r="B539" s="3">
        <v>12</v>
      </c>
      <c r="C539" s="3">
        <v>16</v>
      </c>
      <c r="D539" s="3">
        <v>0</v>
      </c>
      <c r="E539" s="3">
        <v>1</v>
      </c>
      <c r="F539" s="3">
        <v>1</v>
      </c>
      <c r="G539" s="3">
        <v>0</v>
      </c>
      <c r="H539" s="3">
        <v>4</v>
      </c>
      <c r="I539" s="3">
        <v>0</v>
      </c>
      <c r="J539" s="3">
        <v>0</v>
      </c>
      <c r="K539" s="3">
        <f t="shared" si="58"/>
        <v>34</v>
      </c>
    </row>
    <row r="540" spans="1:11" x14ac:dyDescent="0.25">
      <c r="A540" s="12" t="s">
        <v>197</v>
      </c>
      <c r="B540" s="3">
        <v>278</v>
      </c>
      <c r="C540" s="3">
        <v>188</v>
      </c>
      <c r="D540" s="3">
        <v>29</v>
      </c>
      <c r="E540" s="3">
        <v>23</v>
      </c>
      <c r="F540" s="3">
        <v>14</v>
      </c>
      <c r="G540" s="3">
        <v>2</v>
      </c>
      <c r="H540" s="3">
        <v>30</v>
      </c>
      <c r="I540" s="3">
        <v>0</v>
      </c>
      <c r="J540" s="3">
        <v>2</v>
      </c>
      <c r="K540" s="3">
        <f t="shared" si="58"/>
        <v>566</v>
      </c>
    </row>
    <row r="541" spans="1:11" x14ac:dyDescent="0.25">
      <c r="A541" s="12" t="s">
        <v>198</v>
      </c>
      <c r="B541" s="3">
        <v>212</v>
      </c>
      <c r="C541" s="3">
        <v>170</v>
      </c>
      <c r="D541" s="3">
        <v>30</v>
      </c>
      <c r="E541" s="3">
        <v>12</v>
      </c>
      <c r="F541" s="3">
        <v>7</v>
      </c>
      <c r="G541" s="3">
        <v>1</v>
      </c>
      <c r="H541" s="3">
        <v>41</v>
      </c>
      <c r="I541" s="3">
        <v>0</v>
      </c>
      <c r="J541" s="3">
        <v>2</v>
      </c>
      <c r="K541" s="3">
        <f t="shared" si="58"/>
        <v>475</v>
      </c>
    </row>
    <row r="542" spans="1:11" x14ac:dyDescent="0.25">
      <c r="A542" s="12" t="s">
        <v>199</v>
      </c>
      <c r="B542" s="3">
        <v>123</v>
      </c>
      <c r="C542" s="3">
        <v>95</v>
      </c>
      <c r="D542" s="3">
        <v>10</v>
      </c>
      <c r="E542" s="3">
        <v>6</v>
      </c>
      <c r="F542" s="3">
        <v>2</v>
      </c>
      <c r="G542" s="3">
        <v>0</v>
      </c>
      <c r="H542" s="3">
        <v>18</v>
      </c>
      <c r="I542" s="3">
        <v>0</v>
      </c>
      <c r="J542" s="3">
        <v>1</v>
      </c>
      <c r="K542" s="3">
        <f t="shared" si="58"/>
        <v>255</v>
      </c>
    </row>
    <row r="543" spans="1:11" x14ac:dyDescent="0.25">
      <c r="A543" s="12" t="s">
        <v>200</v>
      </c>
      <c r="B543" s="3">
        <v>373</v>
      </c>
      <c r="C543" s="3">
        <v>211</v>
      </c>
      <c r="D543" s="3">
        <v>29</v>
      </c>
      <c r="E543" s="3">
        <v>35</v>
      </c>
      <c r="F543" s="3">
        <v>11</v>
      </c>
      <c r="G543" s="3">
        <v>1</v>
      </c>
      <c r="H543" s="3">
        <v>52</v>
      </c>
      <c r="I543" s="3">
        <v>0</v>
      </c>
      <c r="J543" s="3">
        <v>9</v>
      </c>
      <c r="K543" s="3">
        <f t="shared" si="58"/>
        <v>721</v>
      </c>
    </row>
    <row r="544" spans="1:11" x14ac:dyDescent="0.25">
      <c r="A544" s="12" t="s">
        <v>201</v>
      </c>
      <c r="B544" s="3">
        <v>364</v>
      </c>
      <c r="C544" s="3">
        <v>185</v>
      </c>
      <c r="D544" s="3">
        <v>31</v>
      </c>
      <c r="E544" s="3">
        <v>31</v>
      </c>
      <c r="F544" s="3">
        <v>10</v>
      </c>
      <c r="G544" s="3">
        <v>1</v>
      </c>
      <c r="H544" s="3">
        <v>49</v>
      </c>
      <c r="I544" s="3">
        <v>0</v>
      </c>
      <c r="J544" s="3">
        <v>4</v>
      </c>
      <c r="K544" s="3">
        <f t="shared" si="58"/>
        <v>675</v>
      </c>
    </row>
    <row r="545" spans="1:11" x14ac:dyDescent="0.25">
      <c r="A545" s="12" t="s">
        <v>202</v>
      </c>
      <c r="B545" s="3">
        <v>270</v>
      </c>
      <c r="C545" s="3">
        <v>139</v>
      </c>
      <c r="D545" s="3">
        <v>33</v>
      </c>
      <c r="E545" s="3">
        <v>24</v>
      </c>
      <c r="F545" s="3">
        <v>8</v>
      </c>
      <c r="G545" s="3">
        <v>0</v>
      </c>
      <c r="H545" s="3">
        <v>35</v>
      </c>
      <c r="I545" s="3">
        <v>0</v>
      </c>
      <c r="J545" s="3">
        <v>3</v>
      </c>
      <c r="K545" s="3">
        <f t="shared" si="58"/>
        <v>512</v>
      </c>
    </row>
    <row r="546" spans="1:11" x14ac:dyDescent="0.25">
      <c r="A546" s="12" t="s">
        <v>203</v>
      </c>
      <c r="B546" s="3">
        <v>600</v>
      </c>
      <c r="C546" s="3">
        <v>121</v>
      </c>
      <c r="D546" s="3">
        <v>18</v>
      </c>
      <c r="E546" s="3">
        <v>38</v>
      </c>
      <c r="F546" s="3">
        <v>14</v>
      </c>
      <c r="G546" s="3">
        <v>1</v>
      </c>
      <c r="H546" s="3">
        <v>55</v>
      </c>
      <c r="I546" s="3">
        <v>0</v>
      </c>
      <c r="J546" s="3">
        <v>7</v>
      </c>
      <c r="K546" s="3">
        <f t="shared" si="58"/>
        <v>854</v>
      </c>
    </row>
    <row r="547" spans="1:11" x14ac:dyDescent="0.25">
      <c r="A547" s="12" t="s">
        <v>204</v>
      </c>
      <c r="B547" s="3">
        <v>482</v>
      </c>
      <c r="C547" s="3">
        <v>103</v>
      </c>
      <c r="D547" s="3">
        <v>10</v>
      </c>
      <c r="E547" s="3">
        <v>29</v>
      </c>
      <c r="F547" s="3">
        <v>11</v>
      </c>
      <c r="G547" s="3">
        <v>0</v>
      </c>
      <c r="H547" s="3">
        <v>54</v>
      </c>
      <c r="I547" s="3">
        <v>0</v>
      </c>
      <c r="J547" s="3">
        <v>7</v>
      </c>
      <c r="K547" s="3">
        <f t="shared" si="58"/>
        <v>696</v>
      </c>
    </row>
    <row r="548" spans="1:11" x14ac:dyDescent="0.25">
      <c r="A548" s="12" t="s">
        <v>205</v>
      </c>
      <c r="B548" s="3">
        <v>0</v>
      </c>
      <c r="C548" s="3">
        <v>12</v>
      </c>
      <c r="D548" s="3">
        <v>1</v>
      </c>
      <c r="E548" s="3">
        <v>2</v>
      </c>
      <c r="F548" s="3">
        <v>0</v>
      </c>
      <c r="G548" s="3">
        <v>0</v>
      </c>
      <c r="H548" s="3">
        <v>3</v>
      </c>
      <c r="I548" s="3">
        <v>0</v>
      </c>
      <c r="J548" s="3">
        <v>0</v>
      </c>
      <c r="K548" s="3">
        <f t="shared" si="58"/>
        <v>18</v>
      </c>
    </row>
    <row r="549" spans="1:11" x14ac:dyDescent="0.25">
      <c r="A549" s="12" t="s">
        <v>206</v>
      </c>
      <c r="B549" s="3">
        <v>315</v>
      </c>
      <c r="C549" s="3">
        <v>238</v>
      </c>
      <c r="D549" s="3">
        <v>34</v>
      </c>
      <c r="E549" s="3">
        <v>29</v>
      </c>
      <c r="F549" s="3">
        <v>14</v>
      </c>
      <c r="G549" s="3">
        <v>1</v>
      </c>
      <c r="H549" s="3">
        <v>51</v>
      </c>
      <c r="I549" s="3">
        <v>0</v>
      </c>
      <c r="J549" s="3">
        <v>4</v>
      </c>
      <c r="K549" s="3">
        <f t="shared" si="58"/>
        <v>686</v>
      </c>
    </row>
    <row r="550" spans="1:11" x14ac:dyDescent="0.25">
      <c r="A550" s="12" t="s">
        <v>207</v>
      </c>
      <c r="B550" s="3">
        <v>214</v>
      </c>
      <c r="C550" s="3">
        <v>197</v>
      </c>
      <c r="D550" s="3">
        <v>25</v>
      </c>
      <c r="E550" s="3">
        <v>23</v>
      </c>
      <c r="F550" s="3">
        <v>9</v>
      </c>
      <c r="G550" s="3">
        <v>0</v>
      </c>
      <c r="H550" s="3">
        <v>44</v>
      </c>
      <c r="I550" s="3">
        <v>0</v>
      </c>
      <c r="J550" s="3">
        <v>3</v>
      </c>
      <c r="K550" s="3">
        <f t="shared" si="58"/>
        <v>515</v>
      </c>
    </row>
    <row r="551" spans="1:11" x14ac:dyDescent="0.25">
      <c r="A551" s="12" t="s">
        <v>208</v>
      </c>
      <c r="B551" s="3">
        <v>276</v>
      </c>
      <c r="C551" s="3">
        <v>139</v>
      </c>
      <c r="D551" s="3">
        <v>19</v>
      </c>
      <c r="E551" s="3">
        <v>21</v>
      </c>
      <c r="F551" s="3">
        <v>7</v>
      </c>
      <c r="G551" s="3">
        <v>0</v>
      </c>
      <c r="H551" s="3">
        <v>29</v>
      </c>
      <c r="I551" s="3">
        <v>0</v>
      </c>
      <c r="J551" s="3">
        <v>4</v>
      </c>
      <c r="K551" s="3">
        <f t="shared" si="58"/>
        <v>495</v>
      </c>
    </row>
    <row r="552" spans="1:11" x14ac:dyDescent="0.25">
      <c r="A552" s="12" t="s">
        <v>209</v>
      </c>
      <c r="B552" s="3">
        <v>297</v>
      </c>
      <c r="C552" s="3">
        <v>158</v>
      </c>
      <c r="D552" s="3">
        <v>24</v>
      </c>
      <c r="E552" s="3">
        <v>30</v>
      </c>
      <c r="F552" s="3">
        <v>12</v>
      </c>
      <c r="G552" s="3">
        <v>0</v>
      </c>
      <c r="H552" s="3">
        <v>48</v>
      </c>
      <c r="I552" s="3">
        <v>0</v>
      </c>
      <c r="J552" s="3">
        <v>5</v>
      </c>
      <c r="K552" s="3">
        <f t="shared" si="58"/>
        <v>574</v>
      </c>
    </row>
    <row r="553" spans="1:11" x14ac:dyDescent="0.25">
      <c r="A553" s="12" t="s">
        <v>210</v>
      </c>
      <c r="B553" s="3">
        <v>361</v>
      </c>
      <c r="C553" s="3">
        <v>239</v>
      </c>
      <c r="D553" s="3">
        <v>33</v>
      </c>
      <c r="E553" s="3">
        <v>40</v>
      </c>
      <c r="F553" s="3">
        <v>12</v>
      </c>
      <c r="G553" s="3">
        <v>0</v>
      </c>
      <c r="H553" s="3">
        <v>53</v>
      </c>
      <c r="I553" s="3">
        <v>0</v>
      </c>
      <c r="J553" s="3">
        <v>6</v>
      </c>
      <c r="K553" s="3">
        <f t="shared" si="58"/>
        <v>744</v>
      </c>
    </row>
    <row r="554" spans="1:11" x14ac:dyDescent="0.25">
      <c r="A554" s="12" t="s">
        <v>211</v>
      </c>
      <c r="B554" s="3">
        <v>160</v>
      </c>
      <c r="C554" s="3">
        <v>98</v>
      </c>
      <c r="D554" s="3">
        <v>14</v>
      </c>
      <c r="E554" s="3">
        <v>16</v>
      </c>
      <c r="F554" s="3">
        <v>5</v>
      </c>
      <c r="G554" s="3">
        <v>3</v>
      </c>
      <c r="H554" s="3">
        <v>28</v>
      </c>
      <c r="I554" s="3">
        <v>0</v>
      </c>
      <c r="J554" s="3">
        <v>2</v>
      </c>
      <c r="K554" s="3">
        <f t="shared" si="58"/>
        <v>326</v>
      </c>
    </row>
    <row r="555" spans="1:11" x14ac:dyDescent="0.25">
      <c r="A555" s="12" t="s">
        <v>212</v>
      </c>
      <c r="B555" s="3">
        <v>202</v>
      </c>
      <c r="C555" s="3">
        <v>119</v>
      </c>
      <c r="D555" s="3">
        <v>29</v>
      </c>
      <c r="E555" s="3">
        <v>20</v>
      </c>
      <c r="F555" s="3">
        <v>15</v>
      </c>
      <c r="G555" s="3">
        <v>1</v>
      </c>
      <c r="H555" s="3">
        <v>38</v>
      </c>
      <c r="I555" s="3">
        <v>0</v>
      </c>
      <c r="J555" s="3">
        <v>4</v>
      </c>
      <c r="K555" s="3">
        <f t="shared" si="58"/>
        <v>428</v>
      </c>
    </row>
    <row r="556" spans="1:11" x14ac:dyDescent="0.25">
      <c r="A556" s="12" t="s">
        <v>213</v>
      </c>
      <c r="B556" s="3">
        <v>163</v>
      </c>
      <c r="C556" s="3">
        <v>122</v>
      </c>
      <c r="D556" s="3">
        <v>15</v>
      </c>
      <c r="E556" s="3">
        <v>21</v>
      </c>
      <c r="F556" s="3">
        <v>5</v>
      </c>
      <c r="G556" s="3">
        <v>0</v>
      </c>
      <c r="H556" s="3">
        <v>33</v>
      </c>
      <c r="I556" s="3">
        <v>0</v>
      </c>
      <c r="J556" s="3">
        <v>3</v>
      </c>
      <c r="K556" s="3">
        <f t="shared" si="58"/>
        <v>362</v>
      </c>
    </row>
    <row r="557" spans="1:11" x14ac:dyDescent="0.25">
      <c r="A557" s="12" t="s">
        <v>214</v>
      </c>
      <c r="B557" s="3">
        <v>199</v>
      </c>
      <c r="C557" s="3">
        <v>111</v>
      </c>
      <c r="D557" s="3">
        <v>10</v>
      </c>
      <c r="E557" s="3">
        <v>23</v>
      </c>
      <c r="F557" s="3">
        <v>9</v>
      </c>
      <c r="G557" s="3">
        <v>0</v>
      </c>
      <c r="H557" s="3">
        <v>16</v>
      </c>
      <c r="I557" s="3">
        <v>0</v>
      </c>
      <c r="J557" s="3">
        <v>2</v>
      </c>
      <c r="K557" s="3">
        <f t="shared" si="58"/>
        <v>370</v>
      </c>
    </row>
    <row r="558" spans="1:11" x14ac:dyDescent="0.25">
      <c r="A558" s="12" t="s">
        <v>215</v>
      </c>
      <c r="B558" s="3">
        <v>136</v>
      </c>
      <c r="C558" s="3">
        <v>54</v>
      </c>
      <c r="D558" s="3">
        <v>8</v>
      </c>
      <c r="E558" s="3">
        <v>8</v>
      </c>
      <c r="F558" s="3">
        <v>7</v>
      </c>
      <c r="G558" s="3">
        <v>0</v>
      </c>
      <c r="H558" s="3">
        <v>15</v>
      </c>
      <c r="I558" s="3">
        <v>0</v>
      </c>
      <c r="J558" s="3">
        <v>1</v>
      </c>
      <c r="K558" s="3">
        <f t="shared" si="58"/>
        <v>229</v>
      </c>
    </row>
    <row r="559" spans="1:11" x14ac:dyDescent="0.25">
      <c r="A559" s="12" t="s">
        <v>216</v>
      </c>
      <c r="B559" s="3">
        <v>296</v>
      </c>
      <c r="C559" s="3">
        <v>248</v>
      </c>
      <c r="D559" s="3">
        <v>38</v>
      </c>
      <c r="E559" s="3">
        <v>17</v>
      </c>
      <c r="F559" s="3">
        <v>10</v>
      </c>
      <c r="G559" s="3">
        <v>0</v>
      </c>
      <c r="H559" s="3">
        <v>61</v>
      </c>
      <c r="I559" s="3">
        <v>0</v>
      </c>
      <c r="J559" s="3">
        <v>4</v>
      </c>
      <c r="K559" s="3">
        <f t="shared" si="58"/>
        <v>674</v>
      </c>
    </row>
    <row r="560" spans="1:11" x14ac:dyDescent="0.25">
      <c r="A560" s="12" t="s">
        <v>217</v>
      </c>
      <c r="B560" s="3">
        <v>141</v>
      </c>
      <c r="C560" s="3">
        <v>83</v>
      </c>
      <c r="D560" s="3">
        <v>16</v>
      </c>
      <c r="E560" s="3">
        <v>17</v>
      </c>
      <c r="F560" s="3">
        <v>5</v>
      </c>
      <c r="G560" s="3">
        <v>0</v>
      </c>
      <c r="H560" s="3">
        <v>19</v>
      </c>
      <c r="I560" s="3">
        <v>0</v>
      </c>
      <c r="J560" s="3">
        <v>2</v>
      </c>
      <c r="K560" s="3">
        <f t="shared" si="58"/>
        <v>283</v>
      </c>
    </row>
    <row r="561" spans="1:11" x14ac:dyDescent="0.25">
      <c r="A561" s="12" t="s">
        <v>218</v>
      </c>
      <c r="B561" s="3">
        <v>154</v>
      </c>
      <c r="C561" s="3">
        <v>61</v>
      </c>
      <c r="D561" s="3">
        <v>7</v>
      </c>
      <c r="E561" s="3">
        <v>17</v>
      </c>
      <c r="F561" s="3">
        <v>4</v>
      </c>
      <c r="G561" s="3">
        <v>1</v>
      </c>
      <c r="H561" s="3">
        <v>20</v>
      </c>
      <c r="I561" s="3">
        <v>0</v>
      </c>
      <c r="J561" s="3">
        <v>0</v>
      </c>
      <c r="K561" s="3">
        <f t="shared" si="58"/>
        <v>264</v>
      </c>
    </row>
    <row r="562" spans="1:11" x14ac:dyDescent="0.25">
      <c r="A562" s="12" t="s">
        <v>219</v>
      </c>
      <c r="B562" s="3">
        <v>447</v>
      </c>
      <c r="C562" s="3">
        <v>70</v>
      </c>
      <c r="D562" s="3">
        <v>14</v>
      </c>
      <c r="E562" s="3">
        <v>25</v>
      </c>
      <c r="F562" s="3">
        <v>4</v>
      </c>
      <c r="G562" s="3">
        <v>0</v>
      </c>
      <c r="H562" s="3">
        <v>55</v>
      </c>
      <c r="I562" s="3">
        <v>0</v>
      </c>
      <c r="J562" s="3">
        <v>3</v>
      </c>
      <c r="K562" s="3">
        <f t="shared" si="58"/>
        <v>618</v>
      </c>
    </row>
    <row r="563" spans="1:11" x14ac:dyDescent="0.25">
      <c r="A563" s="12" t="s">
        <v>220</v>
      </c>
      <c r="B563" s="3">
        <v>84</v>
      </c>
      <c r="C563" s="3">
        <v>24</v>
      </c>
      <c r="D563" s="3">
        <v>2</v>
      </c>
      <c r="E563" s="3">
        <v>6</v>
      </c>
      <c r="F563" s="3">
        <v>3</v>
      </c>
      <c r="G563" s="3">
        <v>0</v>
      </c>
      <c r="H563" s="3">
        <v>6</v>
      </c>
      <c r="I563" s="3">
        <v>0</v>
      </c>
      <c r="J563" s="3">
        <v>0</v>
      </c>
      <c r="K563" s="3">
        <f t="shared" si="58"/>
        <v>125</v>
      </c>
    </row>
    <row r="564" spans="1:11" x14ac:dyDescent="0.25">
      <c r="A564" s="12" t="s">
        <v>221</v>
      </c>
      <c r="B564" s="3">
        <v>431</v>
      </c>
      <c r="C564" s="3">
        <v>98</v>
      </c>
      <c r="D564" s="3">
        <v>9</v>
      </c>
      <c r="E564" s="3">
        <v>18</v>
      </c>
      <c r="F564" s="3">
        <v>9</v>
      </c>
      <c r="G564" s="3">
        <v>0</v>
      </c>
      <c r="H564" s="3">
        <v>41</v>
      </c>
      <c r="I564" s="3">
        <v>0</v>
      </c>
      <c r="J564" s="3">
        <v>5</v>
      </c>
      <c r="K564" s="3">
        <f t="shared" ref="K564:K595" si="59">SUM(B564:J564)</f>
        <v>611</v>
      </c>
    </row>
    <row r="565" spans="1:11" x14ac:dyDescent="0.25">
      <c r="A565" s="12" t="s">
        <v>222</v>
      </c>
      <c r="B565" s="3">
        <v>282</v>
      </c>
      <c r="C565" s="3">
        <v>80</v>
      </c>
      <c r="D565" s="3">
        <v>12</v>
      </c>
      <c r="E565" s="3">
        <v>24</v>
      </c>
      <c r="F565" s="3">
        <v>8</v>
      </c>
      <c r="G565" s="3">
        <v>0</v>
      </c>
      <c r="H565" s="3">
        <v>44</v>
      </c>
      <c r="I565" s="3">
        <v>0</v>
      </c>
      <c r="J565" s="3">
        <v>3</v>
      </c>
      <c r="K565" s="3">
        <f t="shared" si="59"/>
        <v>453</v>
      </c>
    </row>
    <row r="566" spans="1:11" x14ac:dyDescent="0.25">
      <c r="A566" s="12" t="s">
        <v>223</v>
      </c>
      <c r="B566" s="3">
        <v>298</v>
      </c>
      <c r="C566" s="3">
        <v>199</v>
      </c>
      <c r="D566" s="3">
        <v>35</v>
      </c>
      <c r="E566" s="3">
        <v>16</v>
      </c>
      <c r="F566" s="3">
        <v>7</v>
      </c>
      <c r="G566" s="3">
        <v>0</v>
      </c>
      <c r="H566" s="3">
        <v>63</v>
      </c>
      <c r="I566" s="3">
        <v>0</v>
      </c>
      <c r="J566" s="3">
        <v>5</v>
      </c>
      <c r="K566" s="3">
        <f t="shared" si="59"/>
        <v>623</v>
      </c>
    </row>
    <row r="567" spans="1:11" x14ac:dyDescent="0.25">
      <c r="A567" s="12" t="s">
        <v>224</v>
      </c>
      <c r="B567" s="3">
        <v>142</v>
      </c>
      <c r="C567" s="3">
        <v>69</v>
      </c>
      <c r="D567" s="3">
        <v>11</v>
      </c>
      <c r="E567" s="3">
        <v>12</v>
      </c>
      <c r="F567" s="3">
        <v>5</v>
      </c>
      <c r="G567" s="3">
        <v>1</v>
      </c>
      <c r="H567" s="3">
        <v>24</v>
      </c>
      <c r="I567" s="3">
        <v>0</v>
      </c>
      <c r="J567" s="3">
        <v>3</v>
      </c>
      <c r="K567" s="3">
        <f t="shared" si="59"/>
        <v>267</v>
      </c>
    </row>
    <row r="568" spans="1:11" x14ac:dyDescent="0.25">
      <c r="A568" s="12" t="s">
        <v>225</v>
      </c>
      <c r="B568" s="3">
        <v>186</v>
      </c>
      <c r="C568" s="3">
        <v>111</v>
      </c>
      <c r="D568" s="3">
        <v>13</v>
      </c>
      <c r="E568" s="3">
        <v>18</v>
      </c>
      <c r="F568" s="3">
        <v>8</v>
      </c>
      <c r="G568" s="3">
        <v>0</v>
      </c>
      <c r="H568" s="3">
        <v>21</v>
      </c>
      <c r="I568" s="3">
        <v>0</v>
      </c>
      <c r="J568" s="3">
        <v>1</v>
      </c>
      <c r="K568" s="3">
        <f t="shared" si="59"/>
        <v>358</v>
      </c>
    </row>
    <row r="569" spans="1:11" x14ac:dyDescent="0.25">
      <c r="A569" s="12" t="s">
        <v>226</v>
      </c>
      <c r="B569" s="3">
        <v>116</v>
      </c>
      <c r="C569" s="3">
        <v>89</v>
      </c>
      <c r="D569" s="3">
        <v>19</v>
      </c>
      <c r="E569" s="3">
        <v>9</v>
      </c>
      <c r="F569" s="3">
        <v>4</v>
      </c>
      <c r="G569" s="3">
        <v>1</v>
      </c>
      <c r="H569" s="3">
        <v>22</v>
      </c>
      <c r="I569" s="3">
        <v>0</v>
      </c>
      <c r="J569" s="3">
        <v>1</v>
      </c>
      <c r="K569" s="3">
        <f t="shared" si="59"/>
        <v>261</v>
      </c>
    </row>
    <row r="570" spans="1:11" x14ac:dyDescent="0.25">
      <c r="A570" s="12" t="s">
        <v>227</v>
      </c>
      <c r="B570" s="3">
        <v>175</v>
      </c>
      <c r="C570" s="3">
        <v>126</v>
      </c>
      <c r="D570" s="3">
        <v>18</v>
      </c>
      <c r="E570" s="3">
        <v>14</v>
      </c>
      <c r="F570" s="3">
        <v>8</v>
      </c>
      <c r="G570" s="3">
        <v>0</v>
      </c>
      <c r="H570" s="3">
        <v>27</v>
      </c>
      <c r="I570" s="3">
        <v>0</v>
      </c>
      <c r="J570" s="3">
        <v>4</v>
      </c>
      <c r="K570" s="3">
        <f t="shared" si="59"/>
        <v>372</v>
      </c>
    </row>
    <row r="571" spans="1:11" x14ac:dyDescent="0.25">
      <c r="A571" s="12" t="s">
        <v>228</v>
      </c>
      <c r="B571" s="3">
        <v>243</v>
      </c>
      <c r="C571" s="3">
        <v>162</v>
      </c>
      <c r="D571" s="3">
        <v>23</v>
      </c>
      <c r="E571" s="3">
        <v>19</v>
      </c>
      <c r="F571" s="3">
        <v>6</v>
      </c>
      <c r="G571" s="3">
        <v>0</v>
      </c>
      <c r="H571" s="3">
        <v>33</v>
      </c>
      <c r="I571" s="3">
        <v>0</v>
      </c>
      <c r="J571" s="3">
        <v>3</v>
      </c>
      <c r="K571" s="3">
        <f t="shared" si="59"/>
        <v>489</v>
      </c>
    </row>
    <row r="572" spans="1:11" x14ac:dyDescent="0.25">
      <c r="A572" s="12" t="s">
        <v>229</v>
      </c>
      <c r="B572" s="3">
        <v>320</v>
      </c>
      <c r="C572" s="3">
        <v>211</v>
      </c>
      <c r="D572" s="3">
        <v>28</v>
      </c>
      <c r="E572" s="3">
        <v>16</v>
      </c>
      <c r="F572" s="3">
        <v>13</v>
      </c>
      <c r="G572" s="3">
        <v>0</v>
      </c>
      <c r="H572" s="3">
        <v>55</v>
      </c>
      <c r="I572" s="3">
        <v>0</v>
      </c>
      <c r="J572" s="3">
        <v>4</v>
      </c>
      <c r="K572" s="3">
        <f t="shared" si="59"/>
        <v>647</v>
      </c>
    </row>
    <row r="573" spans="1:11" x14ac:dyDescent="0.25">
      <c r="A573" s="12" t="s">
        <v>230</v>
      </c>
      <c r="B573" s="3">
        <v>263</v>
      </c>
      <c r="C573" s="3">
        <v>43</v>
      </c>
      <c r="D573" s="3">
        <v>9</v>
      </c>
      <c r="E573" s="3">
        <v>16</v>
      </c>
      <c r="F573" s="3">
        <v>2</v>
      </c>
      <c r="G573" s="3">
        <v>0</v>
      </c>
      <c r="H573" s="3">
        <v>25</v>
      </c>
      <c r="I573" s="3">
        <v>0</v>
      </c>
      <c r="J573" s="3">
        <v>2</v>
      </c>
      <c r="K573" s="3">
        <f t="shared" si="59"/>
        <v>360</v>
      </c>
    </row>
    <row r="574" spans="1:11" x14ac:dyDescent="0.25">
      <c r="A574" s="12" t="s">
        <v>231</v>
      </c>
      <c r="B574" s="3">
        <v>585</v>
      </c>
      <c r="C574" s="3">
        <v>226</v>
      </c>
      <c r="D574" s="3">
        <v>31</v>
      </c>
      <c r="E574" s="3">
        <v>35</v>
      </c>
      <c r="F574" s="3">
        <v>11</v>
      </c>
      <c r="G574" s="3">
        <v>2</v>
      </c>
      <c r="H574" s="3">
        <v>63</v>
      </c>
      <c r="I574" s="3">
        <v>0</v>
      </c>
      <c r="J574" s="3">
        <v>5</v>
      </c>
      <c r="K574" s="3">
        <f t="shared" si="59"/>
        <v>958</v>
      </c>
    </row>
    <row r="575" spans="1:11" x14ac:dyDescent="0.25">
      <c r="A575" s="12" t="s">
        <v>232</v>
      </c>
      <c r="B575" s="3">
        <v>279</v>
      </c>
      <c r="C575" s="3">
        <v>151</v>
      </c>
      <c r="D575" s="3">
        <v>13</v>
      </c>
      <c r="E575" s="3">
        <v>28</v>
      </c>
      <c r="F575" s="3">
        <v>13</v>
      </c>
      <c r="G575" s="3">
        <v>1</v>
      </c>
      <c r="H575" s="3">
        <v>47</v>
      </c>
      <c r="I575" s="3">
        <v>0</v>
      </c>
      <c r="J575" s="3">
        <v>4</v>
      </c>
      <c r="K575" s="3">
        <f t="shared" si="59"/>
        <v>536</v>
      </c>
    </row>
    <row r="576" spans="1:11" x14ac:dyDescent="0.25">
      <c r="A576" s="12" t="s">
        <v>233</v>
      </c>
      <c r="B576" s="3">
        <v>288</v>
      </c>
      <c r="C576" s="3">
        <v>67</v>
      </c>
      <c r="D576" s="3">
        <v>5</v>
      </c>
      <c r="E576" s="3">
        <v>19</v>
      </c>
      <c r="F576" s="3">
        <v>5</v>
      </c>
      <c r="G576" s="3">
        <v>0</v>
      </c>
      <c r="H576" s="3">
        <v>43</v>
      </c>
      <c r="I576" s="3">
        <v>0</v>
      </c>
      <c r="J576" s="3">
        <v>4</v>
      </c>
      <c r="K576" s="3">
        <f t="shared" si="59"/>
        <v>431</v>
      </c>
    </row>
    <row r="577" spans="1:11" x14ac:dyDescent="0.25">
      <c r="A577" s="12" t="s">
        <v>234</v>
      </c>
      <c r="B577" s="3">
        <v>238</v>
      </c>
      <c r="C577" s="3">
        <v>208</v>
      </c>
      <c r="D577" s="3">
        <v>15</v>
      </c>
      <c r="E577" s="3">
        <v>29</v>
      </c>
      <c r="F577" s="3">
        <v>11</v>
      </c>
      <c r="G577" s="3">
        <v>2</v>
      </c>
      <c r="H577" s="3">
        <v>47</v>
      </c>
      <c r="I577" s="3">
        <v>0</v>
      </c>
      <c r="J577" s="3">
        <v>6</v>
      </c>
      <c r="K577" s="3">
        <f t="shared" si="59"/>
        <v>556</v>
      </c>
    </row>
    <row r="578" spans="1:11" x14ac:dyDescent="0.25">
      <c r="A578" s="12" t="s">
        <v>235</v>
      </c>
      <c r="B578" s="3">
        <v>218</v>
      </c>
      <c r="C578" s="3">
        <v>182</v>
      </c>
      <c r="D578" s="3">
        <v>28</v>
      </c>
      <c r="E578" s="3">
        <v>22</v>
      </c>
      <c r="F578" s="3">
        <v>8</v>
      </c>
      <c r="G578" s="3">
        <v>0</v>
      </c>
      <c r="H578" s="3">
        <v>50</v>
      </c>
      <c r="I578" s="3">
        <v>0</v>
      </c>
      <c r="J578" s="3">
        <v>6</v>
      </c>
      <c r="K578" s="3">
        <f t="shared" si="59"/>
        <v>514</v>
      </c>
    </row>
    <row r="579" spans="1:11" x14ac:dyDescent="0.25">
      <c r="A579" s="12" t="s">
        <v>236</v>
      </c>
      <c r="B579" s="3">
        <v>237</v>
      </c>
      <c r="C579" s="3">
        <v>159</v>
      </c>
      <c r="D579" s="3">
        <v>31</v>
      </c>
      <c r="E579" s="3">
        <v>16</v>
      </c>
      <c r="F579" s="3">
        <v>10</v>
      </c>
      <c r="G579" s="3">
        <v>1</v>
      </c>
      <c r="H579" s="3">
        <v>51</v>
      </c>
      <c r="I579" s="3">
        <v>0</v>
      </c>
      <c r="J579" s="3">
        <v>2</v>
      </c>
      <c r="K579" s="3">
        <f t="shared" si="59"/>
        <v>507</v>
      </c>
    </row>
    <row r="580" spans="1:11" x14ac:dyDescent="0.25">
      <c r="A580" s="12" t="s">
        <v>237</v>
      </c>
      <c r="B580" s="3">
        <v>194</v>
      </c>
      <c r="C580" s="3">
        <v>168</v>
      </c>
      <c r="D580" s="3">
        <v>16</v>
      </c>
      <c r="E580" s="3">
        <v>14</v>
      </c>
      <c r="F580" s="3">
        <v>5</v>
      </c>
      <c r="G580" s="3">
        <v>0</v>
      </c>
      <c r="H580" s="3">
        <v>43</v>
      </c>
      <c r="I580" s="3">
        <v>0</v>
      </c>
      <c r="J580" s="3">
        <v>5</v>
      </c>
      <c r="K580" s="3">
        <f t="shared" si="59"/>
        <v>445</v>
      </c>
    </row>
    <row r="581" spans="1:11" x14ac:dyDescent="0.25">
      <c r="A581" s="12" t="s">
        <v>238</v>
      </c>
      <c r="B581" s="3">
        <v>319</v>
      </c>
      <c r="C581" s="3">
        <v>240</v>
      </c>
      <c r="D581" s="3">
        <v>32</v>
      </c>
      <c r="E581" s="3">
        <v>23</v>
      </c>
      <c r="F581" s="3">
        <v>10</v>
      </c>
      <c r="G581" s="3">
        <v>1</v>
      </c>
      <c r="H581" s="3">
        <v>59</v>
      </c>
      <c r="I581" s="3">
        <v>0</v>
      </c>
      <c r="J581" s="3">
        <v>2</v>
      </c>
      <c r="K581" s="3">
        <f t="shared" si="59"/>
        <v>686</v>
      </c>
    </row>
    <row r="582" spans="1:11" x14ac:dyDescent="0.25">
      <c r="A582" s="12" t="s">
        <v>239</v>
      </c>
      <c r="B582" s="3">
        <v>117</v>
      </c>
      <c r="C582" s="3">
        <v>94</v>
      </c>
      <c r="D582" s="3">
        <v>13</v>
      </c>
      <c r="E582" s="3">
        <v>5</v>
      </c>
      <c r="F582" s="3">
        <v>4</v>
      </c>
      <c r="G582" s="3">
        <v>0</v>
      </c>
      <c r="H582" s="3">
        <v>22</v>
      </c>
      <c r="I582" s="3">
        <v>0</v>
      </c>
      <c r="J582" s="3">
        <v>5</v>
      </c>
      <c r="K582" s="3">
        <f t="shared" si="59"/>
        <v>260</v>
      </c>
    </row>
    <row r="583" spans="1:11" x14ac:dyDescent="0.25">
      <c r="A583" s="12" t="s">
        <v>240</v>
      </c>
      <c r="B583" s="3">
        <v>139</v>
      </c>
      <c r="C583" s="3">
        <v>99</v>
      </c>
      <c r="D583" s="3">
        <v>13</v>
      </c>
      <c r="E583" s="3">
        <v>11</v>
      </c>
      <c r="F583" s="3">
        <v>1</v>
      </c>
      <c r="G583" s="3">
        <v>0</v>
      </c>
      <c r="H583" s="3">
        <v>35</v>
      </c>
      <c r="I583" s="3">
        <v>0</v>
      </c>
      <c r="J583" s="3">
        <v>0</v>
      </c>
      <c r="K583" s="3">
        <f t="shared" si="59"/>
        <v>298</v>
      </c>
    </row>
    <row r="584" spans="1:11" x14ac:dyDescent="0.25">
      <c r="A584" s="12" t="s">
        <v>241</v>
      </c>
      <c r="B584" s="3">
        <v>286</v>
      </c>
      <c r="C584" s="3">
        <v>258</v>
      </c>
      <c r="D584" s="3">
        <v>36</v>
      </c>
      <c r="E584" s="3">
        <v>23</v>
      </c>
      <c r="F584" s="3">
        <v>9</v>
      </c>
      <c r="G584" s="3">
        <v>0</v>
      </c>
      <c r="H584" s="3">
        <v>52</v>
      </c>
      <c r="I584" s="3">
        <v>0</v>
      </c>
      <c r="J584" s="3">
        <v>1</v>
      </c>
      <c r="K584" s="3">
        <f t="shared" si="59"/>
        <v>665</v>
      </c>
    </row>
    <row r="585" spans="1:11" x14ac:dyDescent="0.25">
      <c r="A585" s="12" t="s">
        <v>242</v>
      </c>
      <c r="B585" s="3">
        <v>158</v>
      </c>
      <c r="C585" s="3">
        <v>143</v>
      </c>
      <c r="D585" s="3">
        <v>23</v>
      </c>
      <c r="E585" s="3">
        <v>16</v>
      </c>
      <c r="F585" s="3">
        <v>10</v>
      </c>
      <c r="G585" s="3">
        <v>0</v>
      </c>
      <c r="H585" s="3">
        <v>33</v>
      </c>
      <c r="I585" s="3">
        <v>0</v>
      </c>
      <c r="J585" s="3">
        <v>3</v>
      </c>
      <c r="K585" s="3">
        <f t="shared" si="59"/>
        <v>386</v>
      </c>
    </row>
    <row r="586" spans="1:11" x14ac:dyDescent="0.25">
      <c r="A586" s="12" t="s">
        <v>243</v>
      </c>
      <c r="B586" s="3">
        <v>164</v>
      </c>
      <c r="C586" s="3">
        <v>114</v>
      </c>
      <c r="D586" s="3">
        <v>17</v>
      </c>
      <c r="E586" s="3">
        <v>7</v>
      </c>
      <c r="F586" s="3">
        <v>4</v>
      </c>
      <c r="G586" s="3">
        <v>0</v>
      </c>
      <c r="H586" s="3">
        <v>40</v>
      </c>
      <c r="I586" s="3">
        <v>0</v>
      </c>
      <c r="J586" s="3">
        <v>4</v>
      </c>
      <c r="K586" s="3">
        <f t="shared" si="59"/>
        <v>350</v>
      </c>
    </row>
    <row r="587" spans="1:11" x14ac:dyDescent="0.25">
      <c r="A587" s="12" t="s">
        <v>244</v>
      </c>
      <c r="B587" s="3">
        <v>177</v>
      </c>
      <c r="C587" s="3">
        <v>126</v>
      </c>
      <c r="D587" s="3">
        <v>23</v>
      </c>
      <c r="E587" s="3">
        <v>11</v>
      </c>
      <c r="F587" s="3">
        <v>11</v>
      </c>
      <c r="G587" s="3">
        <v>0</v>
      </c>
      <c r="H587" s="3">
        <v>26</v>
      </c>
      <c r="I587" s="3">
        <v>0</v>
      </c>
      <c r="J587" s="3">
        <v>4</v>
      </c>
      <c r="K587" s="3">
        <f t="shared" si="59"/>
        <v>378</v>
      </c>
    </row>
    <row r="588" spans="1:11" x14ac:dyDescent="0.25">
      <c r="A588" s="12" t="s">
        <v>245</v>
      </c>
      <c r="B588" s="3">
        <v>147</v>
      </c>
      <c r="C588" s="3">
        <v>112</v>
      </c>
      <c r="D588" s="3">
        <v>13</v>
      </c>
      <c r="E588" s="3">
        <v>16</v>
      </c>
      <c r="F588" s="3">
        <v>3</v>
      </c>
      <c r="G588" s="3">
        <v>1</v>
      </c>
      <c r="H588" s="3">
        <v>37</v>
      </c>
      <c r="I588" s="3">
        <v>0</v>
      </c>
      <c r="J588" s="3">
        <v>0</v>
      </c>
      <c r="K588" s="3">
        <f t="shared" si="59"/>
        <v>329</v>
      </c>
    </row>
    <row r="589" spans="1:11" x14ac:dyDescent="0.25">
      <c r="A589" s="12" t="s">
        <v>246</v>
      </c>
      <c r="B589" s="3">
        <v>99</v>
      </c>
      <c r="C589" s="3">
        <v>92</v>
      </c>
      <c r="D589" s="3">
        <v>10</v>
      </c>
      <c r="E589" s="3">
        <v>8</v>
      </c>
      <c r="F589" s="3">
        <v>5</v>
      </c>
      <c r="G589" s="3">
        <v>0</v>
      </c>
      <c r="H589" s="3">
        <v>20</v>
      </c>
      <c r="I589" s="3">
        <v>0</v>
      </c>
      <c r="J589" s="3">
        <v>2</v>
      </c>
      <c r="K589" s="3">
        <f t="shared" si="59"/>
        <v>236</v>
      </c>
    </row>
    <row r="590" spans="1:11" x14ac:dyDescent="0.25">
      <c r="A590" s="12" t="s">
        <v>247</v>
      </c>
      <c r="B590" s="3">
        <v>268</v>
      </c>
      <c r="C590" s="3">
        <v>247</v>
      </c>
      <c r="D590" s="3">
        <v>28</v>
      </c>
      <c r="E590" s="3">
        <v>20</v>
      </c>
      <c r="F590" s="3">
        <v>4</v>
      </c>
      <c r="G590" s="3">
        <v>0</v>
      </c>
      <c r="H590" s="3">
        <v>53</v>
      </c>
      <c r="I590" s="3">
        <v>0</v>
      </c>
      <c r="J590" s="3">
        <v>3</v>
      </c>
      <c r="K590" s="3">
        <f t="shared" si="59"/>
        <v>623</v>
      </c>
    </row>
    <row r="591" spans="1:11" x14ac:dyDescent="0.25">
      <c r="A591" s="12" t="s">
        <v>248</v>
      </c>
      <c r="B591" s="3">
        <v>169</v>
      </c>
      <c r="C591" s="3">
        <v>99</v>
      </c>
      <c r="D591" s="3">
        <v>21</v>
      </c>
      <c r="E591" s="3">
        <v>15</v>
      </c>
      <c r="F591" s="3">
        <v>9</v>
      </c>
      <c r="G591" s="3">
        <v>0</v>
      </c>
      <c r="H591" s="3">
        <v>23</v>
      </c>
      <c r="I591" s="3">
        <v>0</v>
      </c>
      <c r="J591" s="3">
        <v>2</v>
      </c>
      <c r="K591" s="3">
        <f t="shared" si="59"/>
        <v>338</v>
      </c>
    </row>
    <row r="592" spans="1:11" x14ac:dyDescent="0.25">
      <c r="A592" s="12" t="s">
        <v>249</v>
      </c>
      <c r="B592" s="3">
        <v>192</v>
      </c>
      <c r="C592" s="3">
        <v>127</v>
      </c>
      <c r="D592" s="3">
        <v>26</v>
      </c>
      <c r="E592" s="3">
        <v>10</v>
      </c>
      <c r="F592" s="3">
        <v>7</v>
      </c>
      <c r="G592" s="3">
        <v>0</v>
      </c>
      <c r="H592" s="3">
        <v>33</v>
      </c>
      <c r="I592" s="3">
        <v>0</v>
      </c>
      <c r="J592" s="3">
        <v>3</v>
      </c>
      <c r="K592" s="3">
        <f t="shared" si="59"/>
        <v>398</v>
      </c>
    </row>
    <row r="593" spans="1:11" x14ac:dyDescent="0.25">
      <c r="A593" s="12" t="s">
        <v>250</v>
      </c>
      <c r="B593" s="3">
        <v>141</v>
      </c>
      <c r="C593" s="3">
        <v>104</v>
      </c>
      <c r="D593" s="3">
        <v>13</v>
      </c>
      <c r="E593" s="3">
        <v>19</v>
      </c>
      <c r="F593" s="3">
        <v>7</v>
      </c>
      <c r="G593" s="3">
        <v>0</v>
      </c>
      <c r="H593" s="3">
        <v>25</v>
      </c>
      <c r="I593" s="3">
        <v>0</v>
      </c>
      <c r="J593" s="3">
        <v>1</v>
      </c>
      <c r="K593" s="3">
        <f t="shared" si="59"/>
        <v>310</v>
      </c>
    </row>
    <row r="594" spans="1:11" x14ac:dyDescent="0.25">
      <c r="A594" s="12" t="s">
        <v>251</v>
      </c>
      <c r="B594" s="3">
        <v>160</v>
      </c>
      <c r="C594" s="3">
        <v>166</v>
      </c>
      <c r="D594" s="3">
        <v>26</v>
      </c>
      <c r="E594" s="3">
        <v>19</v>
      </c>
      <c r="F594" s="3">
        <v>9</v>
      </c>
      <c r="G594" s="3">
        <v>1</v>
      </c>
      <c r="H594" s="3">
        <v>25</v>
      </c>
      <c r="I594" s="3">
        <v>0</v>
      </c>
      <c r="J594" s="3">
        <v>1</v>
      </c>
      <c r="K594" s="3">
        <f t="shared" si="59"/>
        <v>407</v>
      </c>
    </row>
    <row r="595" spans="1:11" x14ac:dyDescent="0.25">
      <c r="A595" s="12" t="s">
        <v>252</v>
      </c>
      <c r="B595" s="3">
        <v>105</v>
      </c>
      <c r="C595" s="3">
        <v>73</v>
      </c>
      <c r="D595" s="3">
        <v>14</v>
      </c>
      <c r="E595" s="3">
        <v>7</v>
      </c>
      <c r="F595" s="3">
        <v>9</v>
      </c>
      <c r="G595" s="3">
        <v>1</v>
      </c>
      <c r="H595" s="3">
        <v>19</v>
      </c>
      <c r="I595" s="3">
        <v>0</v>
      </c>
      <c r="J595" s="3">
        <v>1</v>
      </c>
      <c r="K595" s="3">
        <f t="shared" si="59"/>
        <v>229</v>
      </c>
    </row>
    <row r="596" spans="1:11" x14ac:dyDescent="0.25">
      <c r="A596" s="12" t="s">
        <v>253</v>
      </c>
      <c r="B596" s="3">
        <v>165</v>
      </c>
      <c r="C596" s="3">
        <v>124</v>
      </c>
      <c r="D596" s="3">
        <v>14</v>
      </c>
      <c r="E596" s="3">
        <v>17</v>
      </c>
      <c r="F596" s="3">
        <v>3</v>
      </c>
      <c r="G596" s="3">
        <v>2</v>
      </c>
      <c r="H596" s="3">
        <v>31</v>
      </c>
      <c r="I596" s="3">
        <v>0</v>
      </c>
      <c r="J596" s="3">
        <v>2</v>
      </c>
      <c r="K596" s="3">
        <f t="shared" ref="K596:K627" si="60">SUM(B596:J596)</f>
        <v>358</v>
      </c>
    </row>
    <row r="597" spans="1:11" x14ac:dyDescent="0.25">
      <c r="A597" s="12" t="s">
        <v>254</v>
      </c>
      <c r="B597" s="3">
        <v>135</v>
      </c>
      <c r="C597" s="3">
        <v>87</v>
      </c>
      <c r="D597" s="3">
        <v>11</v>
      </c>
      <c r="E597" s="3">
        <v>14</v>
      </c>
      <c r="F597" s="3">
        <v>2</v>
      </c>
      <c r="G597" s="3">
        <v>1</v>
      </c>
      <c r="H597" s="3">
        <v>19</v>
      </c>
      <c r="I597" s="3">
        <v>1</v>
      </c>
      <c r="J597" s="3">
        <v>3</v>
      </c>
      <c r="K597" s="3">
        <f t="shared" si="60"/>
        <v>273</v>
      </c>
    </row>
    <row r="598" spans="1:11" x14ac:dyDescent="0.25">
      <c r="A598" s="12" t="s">
        <v>255</v>
      </c>
      <c r="B598" s="3">
        <v>279</v>
      </c>
      <c r="C598" s="3">
        <v>103</v>
      </c>
      <c r="D598" s="3">
        <v>16</v>
      </c>
      <c r="E598" s="3">
        <v>10</v>
      </c>
      <c r="F598" s="3">
        <v>5</v>
      </c>
      <c r="G598" s="3">
        <v>0</v>
      </c>
      <c r="H598" s="3">
        <v>31</v>
      </c>
      <c r="I598" s="3">
        <v>0</v>
      </c>
      <c r="J598" s="3">
        <v>1</v>
      </c>
      <c r="K598" s="3">
        <f t="shared" si="60"/>
        <v>445</v>
      </c>
    </row>
    <row r="599" spans="1:11" x14ac:dyDescent="0.25">
      <c r="A599" s="12" t="s">
        <v>256</v>
      </c>
      <c r="B599" s="3">
        <v>154</v>
      </c>
      <c r="C599" s="3">
        <v>153</v>
      </c>
      <c r="D599" s="3">
        <v>15</v>
      </c>
      <c r="E599" s="3">
        <v>13</v>
      </c>
      <c r="F599" s="3">
        <v>7</v>
      </c>
      <c r="G599" s="3">
        <v>0</v>
      </c>
      <c r="H599" s="3">
        <v>22</v>
      </c>
      <c r="I599" s="3">
        <v>0</v>
      </c>
      <c r="J599" s="3">
        <v>3</v>
      </c>
      <c r="K599" s="3">
        <f t="shared" si="60"/>
        <v>367</v>
      </c>
    </row>
    <row r="600" spans="1:11" x14ac:dyDescent="0.25">
      <c r="A600" s="12" t="s">
        <v>257</v>
      </c>
      <c r="B600" s="3">
        <v>146</v>
      </c>
      <c r="C600" s="3">
        <v>75</v>
      </c>
      <c r="D600" s="3">
        <v>13</v>
      </c>
      <c r="E600" s="3">
        <v>7</v>
      </c>
      <c r="F600" s="3">
        <v>3</v>
      </c>
      <c r="G600" s="3">
        <v>2</v>
      </c>
      <c r="H600" s="3">
        <v>25</v>
      </c>
      <c r="I600" s="3">
        <v>0</v>
      </c>
      <c r="J600" s="3">
        <v>3</v>
      </c>
      <c r="K600" s="3">
        <f t="shared" si="60"/>
        <v>274</v>
      </c>
    </row>
    <row r="601" spans="1:11" x14ac:dyDescent="0.25">
      <c r="A601" s="12" t="s">
        <v>258</v>
      </c>
      <c r="B601" s="3">
        <v>574</v>
      </c>
      <c r="C601" s="3">
        <v>482</v>
      </c>
      <c r="D601" s="3">
        <v>74</v>
      </c>
      <c r="E601" s="3">
        <v>44</v>
      </c>
      <c r="F601" s="3">
        <v>23</v>
      </c>
      <c r="G601" s="3">
        <v>1</v>
      </c>
      <c r="H601" s="3">
        <v>114</v>
      </c>
      <c r="I601" s="3">
        <v>0</v>
      </c>
      <c r="J601" s="3">
        <v>13</v>
      </c>
      <c r="K601" s="3">
        <f t="shared" si="60"/>
        <v>1325</v>
      </c>
    </row>
    <row r="602" spans="1:11" x14ac:dyDescent="0.25">
      <c r="A602" s="12" t="s">
        <v>259</v>
      </c>
      <c r="B602" s="3">
        <v>316</v>
      </c>
      <c r="C602" s="3">
        <v>104</v>
      </c>
      <c r="D602" s="3">
        <v>10</v>
      </c>
      <c r="E602" s="3">
        <v>20</v>
      </c>
      <c r="F602" s="3">
        <v>12</v>
      </c>
      <c r="G602" s="3">
        <v>1</v>
      </c>
      <c r="H602" s="3">
        <v>26</v>
      </c>
      <c r="I602" s="3">
        <v>0</v>
      </c>
      <c r="J602" s="3">
        <v>3</v>
      </c>
      <c r="K602" s="3">
        <f t="shared" si="60"/>
        <v>492</v>
      </c>
    </row>
    <row r="603" spans="1:11" x14ac:dyDescent="0.25">
      <c r="A603" s="12" t="s">
        <v>260</v>
      </c>
      <c r="B603" s="3">
        <v>175</v>
      </c>
      <c r="C603" s="3">
        <v>107</v>
      </c>
      <c r="D603" s="3">
        <v>20</v>
      </c>
      <c r="E603" s="3">
        <v>11</v>
      </c>
      <c r="F603" s="3">
        <v>2</v>
      </c>
      <c r="G603" s="3">
        <v>2</v>
      </c>
      <c r="H603" s="3">
        <v>21</v>
      </c>
      <c r="I603" s="3">
        <v>0</v>
      </c>
      <c r="J603" s="3">
        <v>3</v>
      </c>
      <c r="K603" s="3">
        <f t="shared" si="60"/>
        <v>341</v>
      </c>
    </row>
    <row r="604" spans="1:11" x14ac:dyDescent="0.25">
      <c r="A604" s="12" t="s">
        <v>261</v>
      </c>
      <c r="B604" s="3">
        <v>206</v>
      </c>
      <c r="C604" s="3">
        <v>97</v>
      </c>
      <c r="D604" s="3">
        <v>16</v>
      </c>
      <c r="E604" s="3">
        <v>26</v>
      </c>
      <c r="F604" s="3">
        <v>10</v>
      </c>
      <c r="G604" s="3">
        <v>1</v>
      </c>
      <c r="H604" s="3">
        <v>32</v>
      </c>
      <c r="I604" s="3">
        <v>0</v>
      </c>
      <c r="J604" s="3">
        <v>1</v>
      </c>
      <c r="K604" s="3">
        <f t="shared" si="60"/>
        <v>389</v>
      </c>
    </row>
    <row r="605" spans="1:11" x14ac:dyDescent="0.25">
      <c r="A605" s="12" t="s">
        <v>262</v>
      </c>
      <c r="B605" s="3">
        <v>456</v>
      </c>
      <c r="C605" s="3">
        <v>351</v>
      </c>
      <c r="D605" s="3">
        <v>34</v>
      </c>
      <c r="E605" s="3">
        <v>23</v>
      </c>
      <c r="F605" s="3">
        <v>13</v>
      </c>
      <c r="G605" s="3">
        <v>1</v>
      </c>
      <c r="H605" s="3">
        <v>78</v>
      </c>
      <c r="I605" s="3">
        <v>0</v>
      </c>
      <c r="J605" s="3">
        <v>3</v>
      </c>
      <c r="K605" s="3">
        <f t="shared" si="60"/>
        <v>959</v>
      </c>
    </row>
    <row r="606" spans="1:11" x14ac:dyDescent="0.25">
      <c r="A606" s="12" t="s">
        <v>263</v>
      </c>
      <c r="B606" s="3">
        <v>152</v>
      </c>
      <c r="C606" s="3">
        <v>82</v>
      </c>
      <c r="D606" s="3">
        <v>16</v>
      </c>
      <c r="E606" s="3">
        <v>16</v>
      </c>
      <c r="F606" s="3">
        <v>2</v>
      </c>
      <c r="G606" s="3">
        <v>0</v>
      </c>
      <c r="H606" s="3">
        <v>29</v>
      </c>
      <c r="I606" s="3">
        <v>0</v>
      </c>
      <c r="J606" s="3">
        <v>4</v>
      </c>
      <c r="K606" s="3">
        <f t="shared" si="60"/>
        <v>301</v>
      </c>
    </row>
    <row r="607" spans="1:11" x14ac:dyDescent="0.25">
      <c r="A607" s="12" t="s">
        <v>264</v>
      </c>
      <c r="B607" s="3">
        <v>211</v>
      </c>
      <c r="C607" s="3">
        <v>184</v>
      </c>
      <c r="D607" s="3">
        <v>21</v>
      </c>
      <c r="E607" s="3">
        <v>20</v>
      </c>
      <c r="F607" s="3">
        <v>9</v>
      </c>
      <c r="G607" s="3">
        <v>0</v>
      </c>
      <c r="H607" s="3">
        <v>38</v>
      </c>
      <c r="I607" s="3">
        <v>0</v>
      </c>
      <c r="J607" s="3">
        <v>3</v>
      </c>
      <c r="K607" s="3">
        <f t="shared" si="60"/>
        <v>486</v>
      </c>
    </row>
    <row r="608" spans="1:11" x14ac:dyDescent="0.25">
      <c r="A608" s="12" t="s">
        <v>265</v>
      </c>
      <c r="B608" s="3">
        <v>89</v>
      </c>
      <c r="C608" s="3">
        <v>86</v>
      </c>
      <c r="D608" s="3">
        <v>11</v>
      </c>
      <c r="E608" s="3">
        <v>5</v>
      </c>
      <c r="F608" s="3">
        <v>1</v>
      </c>
      <c r="G608" s="3">
        <v>0</v>
      </c>
      <c r="H608" s="3">
        <v>19</v>
      </c>
      <c r="I608" s="3">
        <v>0</v>
      </c>
      <c r="J608" s="3">
        <v>0</v>
      </c>
      <c r="K608" s="3">
        <f t="shared" si="60"/>
        <v>211</v>
      </c>
    </row>
    <row r="609" spans="1:11" x14ac:dyDescent="0.25">
      <c r="A609" s="12" t="s">
        <v>266</v>
      </c>
      <c r="B609" s="3">
        <v>138</v>
      </c>
      <c r="C609" s="3">
        <v>108</v>
      </c>
      <c r="D609" s="3">
        <v>13</v>
      </c>
      <c r="E609" s="3">
        <v>12</v>
      </c>
      <c r="F609" s="3">
        <v>2</v>
      </c>
      <c r="G609" s="3">
        <v>1</v>
      </c>
      <c r="H609" s="3">
        <v>21</v>
      </c>
      <c r="I609" s="3">
        <v>0</v>
      </c>
      <c r="J609" s="3">
        <v>0</v>
      </c>
      <c r="K609" s="3">
        <f t="shared" si="60"/>
        <v>295</v>
      </c>
    </row>
    <row r="610" spans="1:11" x14ac:dyDescent="0.25">
      <c r="A610" s="12" t="s">
        <v>267</v>
      </c>
      <c r="B610" s="3">
        <v>342</v>
      </c>
      <c r="C610" s="3">
        <v>266</v>
      </c>
      <c r="D610" s="3">
        <v>33</v>
      </c>
      <c r="E610" s="3">
        <v>27</v>
      </c>
      <c r="F610" s="3">
        <v>6</v>
      </c>
      <c r="G610" s="3">
        <v>1</v>
      </c>
      <c r="H610" s="3">
        <v>62</v>
      </c>
      <c r="I610" s="3">
        <v>0</v>
      </c>
      <c r="J610" s="3">
        <v>3</v>
      </c>
      <c r="K610" s="3">
        <f t="shared" si="60"/>
        <v>740</v>
      </c>
    </row>
    <row r="611" spans="1:11" x14ac:dyDescent="0.25">
      <c r="A611" s="12" t="s">
        <v>268</v>
      </c>
      <c r="B611" s="3">
        <v>159</v>
      </c>
      <c r="C611" s="3">
        <v>156</v>
      </c>
      <c r="D611" s="3">
        <v>15</v>
      </c>
      <c r="E611" s="3">
        <v>13</v>
      </c>
      <c r="F611" s="3">
        <v>5</v>
      </c>
      <c r="G611" s="3">
        <v>0</v>
      </c>
      <c r="H611" s="3">
        <v>40</v>
      </c>
      <c r="I611" s="3">
        <v>0</v>
      </c>
      <c r="J611" s="3">
        <v>2</v>
      </c>
      <c r="K611" s="3">
        <f t="shared" si="60"/>
        <v>390</v>
      </c>
    </row>
    <row r="612" spans="1:11" x14ac:dyDescent="0.25">
      <c r="A612" s="12" t="s">
        <v>269</v>
      </c>
      <c r="B612" s="3">
        <v>262</v>
      </c>
      <c r="C612" s="3">
        <v>209</v>
      </c>
      <c r="D612" s="3">
        <v>29</v>
      </c>
      <c r="E612" s="3">
        <v>22</v>
      </c>
      <c r="F612" s="3">
        <v>4</v>
      </c>
      <c r="G612" s="3">
        <v>0</v>
      </c>
      <c r="H612" s="3">
        <v>51</v>
      </c>
      <c r="I612" s="3">
        <v>0</v>
      </c>
      <c r="J612" s="3">
        <v>4</v>
      </c>
      <c r="K612" s="3">
        <f t="shared" si="60"/>
        <v>581</v>
      </c>
    </row>
    <row r="613" spans="1:11" x14ac:dyDescent="0.25">
      <c r="A613" s="12" t="s">
        <v>270</v>
      </c>
      <c r="B613" s="3">
        <v>227</v>
      </c>
      <c r="C613" s="3">
        <v>191</v>
      </c>
      <c r="D613" s="3">
        <v>24</v>
      </c>
      <c r="E613" s="3">
        <v>23</v>
      </c>
      <c r="F613" s="3">
        <v>5</v>
      </c>
      <c r="G613" s="3">
        <v>0</v>
      </c>
      <c r="H613" s="3">
        <v>38</v>
      </c>
      <c r="I613" s="3">
        <v>0</v>
      </c>
      <c r="J613" s="3">
        <v>2</v>
      </c>
      <c r="K613" s="3">
        <f t="shared" si="60"/>
        <v>510</v>
      </c>
    </row>
    <row r="614" spans="1:11" x14ac:dyDescent="0.25">
      <c r="A614" s="12" t="s">
        <v>271</v>
      </c>
      <c r="B614" s="3">
        <v>228</v>
      </c>
      <c r="C614" s="3">
        <v>233</v>
      </c>
      <c r="D614" s="3">
        <v>39</v>
      </c>
      <c r="E614" s="3">
        <v>18</v>
      </c>
      <c r="F614" s="3">
        <v>8</v>
      </c>
      <c r="G614" s="3">
        <v>0</v>
      </c>
      <c r="H614" s="3">
        <v>59</v>
      </c>
      <c r="I614" s="3">
        <v>0</v>
      </c>
      <c r="J614" s="3">
        <v>4</v>
      </c>
      <c r="K614" s="3">
        <f t="shared" si="60"/>
        <v>589</v>
      </c>
    </row>
    <row r="615" spans="1:11" x14ac:dyDescent="0.25">
      <c r="A615" s="12" t="s">
        <v>272</v>
      </c>
      <c r="B615" s="3">
        <v>263</v>
      </c>
      <c r="C615" s="3">
        <v>205</v>
      </c>
      <c r="D615" s="3">
        <v>30</v>
      </c>
      <c r="E615" s="3">
        <v>23</v>
      </c>
      <c r="F615" s="3">
        <v>10</v>
      </c>
      <c r="G615" s="3">
        <v>0</v>
      </c>
      <c r="H615" s="3">
        <v>63</v>
      </c>
      <c r="I615" s="3">
        <v>0</v>
      </c>
      <c r="J615" s="3">
        <v>3</v>
      </c>
      <c r="K615" s="3">
        <f t="shared" si="60"/>
        <v>597</v>
      </c>
    </row>
    <row r="616" spans="1:11" x14ac:dyDescent="0.25">
      <c r="A616" s="12" t="s">
        <v>273</v>
      </c>
      <c r="B616" s="3">
        <v>228</v>
      </c>
      <c r="C616" s="3">
        <v>222</v>
      </c>
      <c r="D616" s="3">
        <v>38</v>
      </c>
      <c r="E616" s="3">
        <v>22</v>
      </c>
      <c r="F616" s="3">
        <v>10</v>
      </c>
      <c r="G616" s="3">
        <v>1</v>
      </c>
      <c r="H616" s="3">
        <v>60</v>
      </c>
      <c r="I616" s="3">
        <v>0</v>
      </c>
      <c r="J616" s="3">
        <v>4</v>
      </c>
      <c r="K616" s="3">
        <f t="shared" si="60"/>
        <v>585</v>
      </c>
    </row>
    <row r="617" spans="1:11" x14ac:dyDescent="0.25">
      <c r="A617" s="12" t="s">
        <v>274</v>
      </c>
      <c r="B617" s="3">
        <v>222</v>
      </c>
      <c r="C617" s="3">
        <v>182</v>
      </c>
      <c r="D617" s="3">
        <v>19</v>
      </c>
      <c r="E617" s="3">
        <v>22</v>
      </c>
      <c r="F617" s="3">
        <v>8</v>
      </c>
      <c r="G617" s="3">
        <v>1</v>
      </c>
      <c r="H617" s="3">
        <v>37</v>
      </c>
      <c r="I617" s="3">
        <v>0</v>
      </c>
      <c r="J617" s="3">
        <v>5</v>
      </c>
      <c r="K617" s="3">
        <f t="shared" si="60"/>
        <v>496</v>
      </c>
    </row>
    <row r="618" spans="1:11" x14ac:dyDescent="0.25">
      <c r="A618" s="12" t="s">
        <v>275</v>
      </c>
      <c r="B618" s="3">
        <v>150</v>
      </c>
      <c r="C618" s="3">
        <v>140</v>
      </c>
      <c r="D618" s="3">
        <v>26</v>
      </c>
      <c r="E618" s="3">
        <v>8</v>
      </c>
      <c r="F618" s="3">
        <v>6</v>
      </c>
      <c r="G618" s="3">
        <v>1</v>
      </c>
      <c r="H618" s="3">
        <v>31</v>
      </c>
      <c r="I618" s="3">
        <v>0</v>
      </c>
      <c r="J618" s="3">
        <v>1</v>
      </c>
      <c r="K618" s="3">
        <f t="shared" si="60"/>
        <v>363</v>
      </c>
    </row>
    <row r="619" spans="1:11" x14ac:dyDescent="0.25">
      <c r="A619" s="12" t="s">
        <v>276</v>
      </c>
      <c r="B619" s="3">
        <v>140</v>
      </c>
      <c r="C619" s="3">
        <v>118</v>
      </c>
      <c r="D619" s="3">
        <v>19</v>
      </c>
      <c r="E619" s="3">
        <v>19</v>
      </c>
      <c r="F619" s="3">
        <v>7</v>
      </c>
      <c r="G619" s="3">
        <v>1</v>
      </c>
      <c r="H619" s="3">
        <v>27</v>
      </c>
      <c r="I619" s="3">
        <v>0</v>
      </c>
      <c r="J619" s="3">
        <v>1</v>
      </c>
      <c r="K619" s="3">
        <f t="shared" si="60"/>
        <v>332</v>
      </c>
    </row>
    <row r="620" spans="1:11" x14ac:dyDescent="0.25">
      <c r="A620" s="12" t="s">
        <v>277</v>
      </c>
      <c r="B620" s="3">
        <v>204</v>
      </c>
      <c r="C620" s="3">
        <v>154</v>
      </c>
      <c r="D620" s="3">
        <v>22</v>
      </c>
      <c r="E620" s="3">
        <v>12</v>
      </c>
      <c r="F620" s="3">
        <v>5</v>
      </c>
      <c r="G620" s="3">
        <v>0</v>
      </c>
      <c r="H620" s="3">
        <v>23</v>
      </c>
      <c r="I620" s="3">
        <v>0</v>
      </c>
      <c r="J620" s="3">
        <v>2</v>
      </c>
      <c r="K620" s="3">
        <f t="shared" si="60"/>
        <v>422</v>
      </c>
    </row>
    <row r="621" spans="1:11" x14ac:dyDescent="0.25">
      <c r="A621" s="12" t="s">
        <v>278</v>
      </c>
      <c r="B621" s="3">
        <v>196</v>
      </c>
      <c r="C621" s="3">
        <v>112</v>
      </c>
      <c r="D621" s="3">
        <v>21</v>
      </c>
      <c r="E621" s="3">
        <v>12</v>
      </c>
      <c r="F621" s="3">
        <v>8</v>
      </c>
      <c r="G621" s="3">
        <v>1</v>
      </c>
      <c r="H621" s="3">
        <v>31</v>
      </c>
      <c r="I621" s="3">
        <v>0</v>
      </c>
      <c r="J621" s="3">
        <v>4</v>
      </c>
      <c r="K621" s="3">
        <f t="shared" si="60"/>
        <v>385</v>
      </c>
    </row>
    <row r="622" spans="1:11" x14ac:dyDescent="0.25">
      <c r="A622" s="12" t="s">
        <v>279</v>
      </c>
      <c r="B622" s="3">
        <v>243</v>
      </c>
      <c r="C622" s="3">
        <v>178</v>
      </c>
      <c r="D622" s="3">
        <v>22</v>
      </c>
      <c r="E622" s="3">
        <v>18</v>
      </c>
      <c r="F622" s="3">
        <v>7</v>
      </c>
      <c r="G622" s="3">
        <v>0</v>
      </c>
      <c r="H622" s="3">
        <v>43</v>
      </c>
      <c r="I622" s="3">
        <v>0</v>
      </c>
      <c r="J622" s="3">
        <v>2</v>
      </c>
      <c r="K622" s="3">
        <f t="shared" si="60"/>
        <v>513</v>
      </c>
    </row>
    <row r="623" spans="1:11" x14ac:dyDescent="0.25">
      <c r="A623" s="12" t="s">
        <v>280</v>
      </c>
      <c r="B623" s="3">
        <v>251</v>
      </c>
      <c r="C623" s="3">
        <v>154</v>
      </c>
      <c r="D623" s="3">
        <v>15</v>
      </c>
      <c r="E623" s="3">
        <v>13</v>
      </c>
      <c r="F623" s="3">
        <v>5</v>
      </c>
      <c r="G623" s="3">
        <v>1</v>
      </c>
      <c r="H623" s="3">
        <v>32</v>
      </c>
      <c r="I623" s="3">
        <v>0</v>
      </c>
      <c r="J623" s="3">
        <v>2</v>
      </c>
      <c r="K623" s="3">
        <f t="shared" si="60"/>
        <v>473</v>
      </c>
    </row>
    <row r="624" spans="1:11" x14ac:dyDescent="0.25">
      <c r="A624" s="12" t="s">
        <v>281</v>
      </c>
      <c r="B624" s="3">
        <v>114</v>
      </c>
      <c r="C624" s="3">
        <v>85</v>
      </c>
      <c r="D624" s="3">
        <v>15</v>
      </c>
      <c r="E624" s="3">
        <v>16</v>
      </c>
      <c r="F624" s="3">
        <v>6</v>
      </c>
      <c r="G624" s="3">
        <v>0</v>
      </c>
      <c r="H624" s="3">
        <v>31</v>
      </c>
      <c r="I624" s="3">
        <v>0</v>
      </c>
      <c r="J624" s="3">
        <v>4</v>
      </c>
      <c r="K624" s="3">
        <f t="shared" si="60"/>
        <v>271</v>
      </c>
    </row>
    <row r="625" spans="1:11" x14ac:dyDescent="0.25">
      <c r="A625" s="12" t="s">
        <v>282</v>
      </c>
      <c r="B625" s="3">
        <v>141</v>
      </c>
      <c r="C625" s="3">
        <v>115</v>
      </c>
      <c r="D625" s="3">
        <v>16</v>
      </c>
      <c r="E625" s="3">
        <v>11</v>
      </c>
      <c r="F625" s="3">
        <v>4</v>
      </c>
      <c r="G625" s="3">
        <v>0</v>
      </c>
      <c r="H625" s="3">
        <v>41</v>
      </c>
      <c r="I625" s="3">
        <v>0</v>
      </c>
      <c r="J625" s="3">
        <v>1</v>
      </c>
      <c r="K625" s="3">
        <f t="shared" si="60"/>
        <v>329</v>
      </c>
    </row>
    <row r="626" spans="1:11" x14ac:dyDescent="0.25">
      <c r="A626" s="12" t="s">
        <v>283</v>
      </c>
      <c r="B626" s="3">
        <v>264</v>
      </c>
      <c r="C626" s="3">
        <v>300</v>
      </c>
      <c r="D626" s="3">
        <v>30</v>
      </c>
      <c r="E626" s="3">
        <v>28</v>
      </c>
      <c r="F626" s="3">
        <v>9</v>
      </c>
      <c r="G626" s="3">
        <v>0</v>
      </c>
      <c r="H626" s="3">
        <v>52</v>
      </c>
      <c r="I626" s="3">
        <v>0</v>
      </c>
      <c r="J626" s="3">
        <v>7</v>
      </c>
      <c r="K626" s="3">
        <f t="shared" si="60"/>
        <v>690</v>
      </c>
    </row>
    <row r="627" spans="1:11" x14ac:dyDescent="0.25">
      <c r="A627" s="15" t="s">
        <v>284</v>
      </c>
      <c r="B627" s="2">
        <f>SUM(B532:B626)</f>
        <v>21539</v>
      </c>
      <c r="C627" s="2">
        <f t="shared" ref="C627:K627" si="61">SUM(C532:C626)</f>
        <v>14011</v>
      </c>
      <c r="D627" s="2">
        <f t="shared" si="61"/>
        <v>1983</v>
      </c>
      <c r="E627" s="2">
        <f t="shared" si="61"/>
        <v>1699</v>
      </c>
      <c r="F627" s="2">
        <f t="shared" si="61"/>
        <v>699</v>
      </c>
      <c r="G627" s="2">
        <f t="shared" si="61"/>
        <v>43</v>
      </c>
      <c r="H627" s="2">
        <f t="shared" si="61"/>
        <v>3564</v>
      </c>
      <c r="I627" s="2">
        <f t="shared" si="61"/>
        <v>1</v>
      </c>
      <c r="J627" s="2">
        <f t="shared" si="61"/>
        <v>290</v>
      </c>
      <c r="K627" s="2">
        <f t="shared" si="61"/>
        <v>43829</v>
      </c>
    </row>
    <row r="628" spans="1:11" x14ac:dyDescent="0.25">
      <c r="A628" s="11"/>
      <c r="H628" s="4"/>
      <c r="I628" s="4"/>
      <c r="J628" s="4"/>
    </row>
    <row r="629" spans="1:11" x14ac:dyDescent="0.25">
      <c r="A629" s="11" t="s">
        <v>285</v>
      </c>
      <c r="B629" s="8"/>
      <c r="C629" s="8"/>
      <c r="D629" s="8"/>
      <c r="E629" s="8"/>
      <c r="F629" s="8"/>
      <c r="G629" s="8"/>
      <c r="H629" s="4"/>
      <c r="I629" s="4"/>
      <c r="J629" s="4"/>
      <c r="K629" s="8"/>
    </row>
    <row r="630" spans="1:11" x14ac:dyDescent="0.25">
      <c r="A630" s="12" t="s">
        <v>286</v>
      </c>
      <c r="B630" s="3">
        <v>230</v>
      </c>
      <c r="C630" s="3">
        <v>321</v>
      </c>
      <c r="D630" s="3">
        <v>52</v>
      </c>
      <c r="E630" s="3">
        <v>13</v>
      </c>
      <c r="F630" s="3">
        <v>19</v>
      </c>
      <c r="G630" s="3">
        <v>2</v>
      </c>
      <c r="H630" s="3">
        <v>51</v>
      </c>
      <c r="I630" s="3">
        <v>0</v>
      </c>
      <c r="J630" s="3">
        <v>2</v>
      </c>
      <c r="K630" s="3">
        <f t="shared" ref="K630:K651" si="62">SUM(B630:J630)</f>
        <v>690</v>
      </c>
    </row>
    <row r="631" spans="1:11" x14ac:dyDescent="0.25">
      <c r="A631" s="12" t="s">
        <v>287</v>
      </c>
      <c r="B631" s="3">
        <v>398</v>
      </c>
      <c r="C631" s="3">
        <v>536</v>
      </c>
      <c r="D631" s="3">
        <v>78</v>
      </c>
      <c r="E631" s="3">
        <v>14</v>
      </c>
      <c r="F631" s="3">
        <v>20</v>
      </c>
      <c r="G631" s="3">
        <v>3</v>
      </c>
      <c r="H631" s="3">
        <v>80</v>
      </c>
      <c r="I631" s="3">
        <v>0</v>
      </c>
      <c r="J631" s="3">
        <v>0</v>
      </c>
      <c r="K631" s="3">
        <f t="shared" si="62"/>
        <v>1129</v>
      </c>
    </row>
    <row r="632" spans="1:11" x14ac:dyDescent="0.25">
      <c r="A632" s="12" t="s">
        <v>288</v>
      </c>
      <c r="B632" s="3">
        <v>248</v>
      </c>
      <c r="C632" s="3">
        <v>526</v>
      </c>
      <c r="D632" s="3">
        <v>83</v>
      </c>
      <c r="E632" s="3">
        <v>13</v>
      </c>
      <c r="F632" s="3">
        <v>19</v>
      </c>
      <c r="G632" s="3">
        <v>0</v>
      </c>
      <c r="H632" s="3">
        <v>107</v>
      </c>
      <c r="I632" s="3">
        <v>0</v>
      </c>
      <c r="J632" s="3">
        <v>6</v>
      </c>
      <c r="K632" s="3">
        <f t="shared" si="62"/>
        <v>1002</v>
      </c>
    </row>
    <row r="633" spans="1:11" x14ac:dyDescent="0.25">
      <c r="A633" s="12" t="s">
        <v>289</v>
      </c>
      <c r="B633" s="3">
        <v>180</v>
      </c>
      <c r="C633" s="3">
        <v>245</v>
      </c>
      <c r="D633" s="3">
        <v>47</v>
      </c>
      <c r="E633" s="3">
        <v>9</v>
      </c>
      <c r="F633" s="3">
        <v>15</v>
      </c>
      <c r="G633" s="3">
        <v>0</v>
      </c>
      <c r="H633" s="3">
        <v>61</v>
      </c>
      <c r="I633" s="3">
        <v>0</v>
      </c>
      <c r="J633" s="3">
        <v>1</v>
      </c>
      <c r="K633" s="3">
        <f t="shared" si="62"/>
        <v>558</v>
      </c>
    </row>
    <row r="634" spans="1:11" x14ac:dyDescent="0.25">
      <c r="A634" s="12" t="s">
        <v>290</v>
      </c>
      <c r="B634" s="3">
        <v>314</v>
      </c>
      <c r="C634" s="3">
        <v>526</v>
      </c>
      <c r="D634" s="3">
        <v>70</v>
      </c>
      <c r="E634" s="3">
        <v>14</v>
      </c>
      <c r="F634" s="3">
        <v>26</v>
      </c>
      <c r="G634" s="3">
        <v>1</v>
      </c>
      <c r="H634" s="3">
        <v>83</v>
      </c>
      <c r="I634" s="3">
        <v>0</v>
      </c>
      <c r="J634" s="3">
        <v>2</v>
      </c>
      <c r="K634" s="3">
        <f t="shared" si="62"/>
        <v>1036</v>
      </c>
    </row>
    <row r="635" spans="1:11" x14ac:dyDescent="0.25">
      <c r="A635" s="12" t="s">
        <v>291</v>
      </c>
      <c r="B635" s="3">
        <v>550</v>
      </c>
      <c r="C635" s="3">
        <v>449</v>
      </c>
      <c r="D635" s="3">
        <v>99</v>
      </c>
      <c r="E635" s="3">
        <v>37</v>
      </c>
      <c r="F635" s="3">
        <v>33</v>
      </c>
      <c r="G635" s="3">
        <v>1</v>
      </c>
      <c r="H635" s="3">
        <v>87</v>
      </c>
      <c r="I635" s="3">
        <v>0</v>
      </c>
      <c r="J635" s="3">
        <v>10</v>
      </c>
      <c r="K635" s="3">
        <f t="shared" si="62"/>
        <v>1266</v>
      </c>
    </row>
    <row r="636" spans="1:11" x14ac:dyDescent="0.25">
      <c r="A636" s="12" t="s">
        <v>292</v>
      </c>
      <c r="B636" s="3">
        <v>463</v>
      </c>
      <c r="C636" s="3">
        <v>579</v>
      </c>
      <c r="D636" s="3">
        <v>97</v>
      </c>
      <c r="E636" s="3">
        <v>23</v>
      </c>
      <c r="F636" s="3">
        <v>35</v>
      </c>
      <c r="G636" s="3">
        <v>5</v>
      </c>
      <c r="H636" s="3">
        <v>142</v>
      </c>
      <c r="I636" s="3">
        <v>0</v>
      </c>
      <c r="J636" s="3">
        <v>6</v>
      </c>
      <c r="K636" s="3">
        <f t="shared" si="62"/>
        <v>1350</v>
      </c>
    </row>
    <row r="637" spans="1:11" x14ac:dyDescent="0.25">
      <c r="A637" s="12" t="s">
        <v>293</v>
      </c>
      <c r="B637" s="3">
        <v>347</v>
      </c>
      <c r="C637" s="3">
        <v>540</v>
      </c>
      <c r="D637" s="3">
        <v>92</v>
      </c>
      <c r="E637" s="3">
        <v>26</v>
      </c>
      <c r="F637" s="3">
        <v>28</v>
      </c>
      <c r="G637" s="3">
        <v>2</v>
      </c>
      <c r="H637" s="3">
        <v>84</v>
      </c>
      <c r="I637" s="3">
        <v>0</v>
      </c>
      <c r="J637" s="3">
        <v>5</v>
      </c>
      <c r="K637" s="3">
        <f t="shared" si="62"/>
        <v>1124</v>
      </c>
    </row>
    <row r="638" spans="1:11" x14ac:dyDescent="0.25">
      <c r="A638" s="12" t="s">
        <v>294</v>
      </c>
      <c r="B638" s="3">
        <v>241</v>
      </c>
      <c r="C638" s="3">
        <v>269</v>
      </c>
      <c r="D638" s="3">
        <v>58</v>
      </c>
      <c r="E638" s="3">
        <v>19</v>
      </c>
      <c r="F638" s="3">
        <v>13</v>
      </c>
      <c r="G638" s="3">
        <v>1</v>
      </c>
      <c r="H638" s="3">
        <v>52</v>
      </c>
      <c r="I638" s="3">
        <v>0</v>
      </c>
      <c r="J638" s="3">
        <v>2</v>
      </c>
      <c r="K638" s="3">
        <f t="shared" si="62"/>
        <v>655</v>
      </c>
    </row>
    <row r="639" spans="1:11" x14ac:dyDescent="0.25">
      <c r="A639" s="12" t="s">
        <v>295</v>
      </c>
      <c r="B639" s="3">
        <v>232</v>
      </c>
      <c r="C639" s="3">
        <v>299</v>
      </c>
      <c r="D639" s="3">
        <v>57</v>
      </c>
      <c r="E639" s="3">
        <v>15</v>
      </c>
      <c r="F639" s="3">
        <v>23</v>
      </c>
      <c r="G639" s="3">
        <v>2</v>
      </c>
      <c r="H639" s="3">
        <v>46</v>
      </c>
      <c r="I639" s="3">
        <v>0</v>
      </c>
      <c r="J639" s="3">
        <v>1</v>
      </c>
      <c r="K639" s="3">
        <f t="shared" si="62"/>
        <v>675</v>
      </c>
    </row>
    <row r="640" spans="1:11" x14ac:dyDescent="0.25">
      <c r="A640" s="12" t="s">
        <v>296</v>
      </c>
      <c r="B640" s="3">
        <v>332</v>
      </c>
      <c r="C640" s="3">
        <v>431</v>
      </c>
      <c r="D640" s="3">
        <v>78</v>
      </c>
      <c r="E640" s="3">
        <v>18</v>
      </c>
      <c r="F640" s="3">
        <v>17</v>
      </c>
      <c r="G640" s="3">
        <v>0</v>
      </c>
      <c r="H640" s="3">
        <v>80</v>
      </c>
      <c r="I640" s="3">
        <v>0</v>
      </c>
      <c r="J640" s="3">
        <v>4</v>
      </c>
      <c r="K640" s="3">
        <f t="shared" si="62"/>
        <v>960</v>
      </c>
    </row>
    <row r="641" spans="1:11" x14ac:dyDescent="0.25">
      <c r="A641" s="12" t="s">
        <v>297</v>
      </c>
      <c r="B641" s="3">
        <v>244</v>
      </c>
      <c r="C641" s="3">
        <v>399</v>
      </c>
      <c r="D641" s="3">
        <v>94</v>
      </c>
      <c r="E641" s="3">
        <v>9</v>
      </c>
      <c r="F641" s="3">
        <v>14</v>
      </c>
      <c r="G641" s="3">
        <v>2</v>
      </c>
      <c r="H641" s="3">
        <v>96</v>
      </c>
      <c r="I641" s="3">
        <v>0</v>
      </c>
      <c r="J641" s="3">
        <v>3</v>
      </c>
      <c r="K641" s="3">
        <f t="shared" si="62"/>
        <v>861</v>
      </c>
    </row>
    <row r="642" spans="1:11" x14ac:dyDescent="0.25">
      <c r="A642" s="12" t="s">
        <v>298</v>
      </c>
      <c r="B642" s="3">
        <v>222</v>
      </c>
      <c r="C642" s="3">
        <v>270</v>
      </c>
      <c r="D642" s="3">
        <v>53</v>
      </c>
      <c r="E642" s="3">
        <v>7</v>
      </c>
      <c r="F642" s="3">
        <v>8</v>
      </c>
      <c r="G642" s="3">
        <v>0</v>
      </c>
      <c r="H642" s="3">
        <v>46</v>
      </c>
      <c r="I642" s="3">
        <v>0</v>
      </c>
      <c r="J642" s="3">
        <v>2</v>
      </c>
      <c r="K642" s="3">
        <f t="shared" si="62"/>
        <v>608</v>
      </c>
    </row>
    <row r="643" spans="1:11" x14ac:dyDescent="0.25">
      <c r="A643" s="12" t="s">
        <v>299</v>
      </c>
      <c r="B643" s="3">
        <v>320</v>
      </c>
      <c r="C643" s="3">
        <v>514</v>
      </c>
      <c r="D643" s="3">
        <v>77</v>
      </c>
      <c r="E643" s="3">
        <v>10</v>
      </c>
      <c r="F643" s="3">
        <v>15</v>
      </c>
      <c r="G643" s="3">
        <v>1</v>
      </c>
      <c r="H643" s="3">
        <v>72</v>
      </c>
      <c r="I643" s="3">
        <v>0</v>
      </c>
      <c r="J643" s="3">
        <v>3</v>
      </c>
      <c r="K643" s="3">
        <f t="shared" si="62"/>
        <v>1012</v>
      </c>
    </row>
    <row r="644" spans="1:11" x14ac:dyDescent="0.25">
      <c r="A644" s="12" t="s">
        <v>300</v>
      </c>
      <c r="B644" s="3">
        <v>421</v>
      </c>
      <c r="C644" s="3">
        <v>445</v>
      </c>
      <c r="D644" s="3">
        <v>49</v>
      </c>
      <c r="E644" s="3">
        <v>11</v>
      </c>
      <c r="F644" s="3">
        <v>23</v>
      </c>
      <c r="G644" s="3">
        <v>1</v>
      </c>
      <c r="H644" s="3">
        <v>83</v>
      </c>
      <c r="I644" s="3">
        <v>0</v>
      </c>
      <c r="J644" s="3">
        <v>4</v>
      </c>
      <c r="K644" s="3">
        <f t="shared" si="62"/>
        <v>1037</v>
      </c>
    </row>
    <row r="645" spans="1:11" x14ac:dyDescent="0.25">
      <c r="A645" s="12" t="s">
        <v>301</v>
      </c>
      <c r="B645" s="3">
        <v>471</v>
      </c>
      <c r="C645" s="3">
        <v>670</v>
      </c>
      <c r="D645" s="3">
        <v>100</v>
      </c>
      <c r="E645" s="3">
        <v>31</v>
      </c>
      <c r="F645" s="3">
        <v>23</v>
      </c>
      <c r="G645" s="3">
        <v>4</v>
      </c>
      <c r="H645" s="3">
        <v>108</v>
      </c>
      <c r="I645" s="3">
        <v>0</v>
      </c>
      <c r="J645" s="3">
        <v>11</v>
      </c>
      <c r="K645" s="3">
        <f t="shared" si="62"/>
        <v>1418</v>
      </c>
    </row>
    <row r="646" spans="1:11" x14ac:dyDescent="0.25">
      <c r="A646" s="12" t="s">
        <v>302</v>
      </c>
      <c r="B646" s="3">
        <v>288</v>
      </c>
      <c r="C646" s="3">
        <v>313</v>
      </c>
      <c r="D646" s="3">
        <v>52</v>
      </c>
      <c r="E646" s="3">
        <v>13</v>
      </c>
      <c r="F646" s="3">
        <v>19</v>
      </c>
      <c r="G646" s="3">
        <v>2</v>
      </c>
      <c r="H646" s="3">
        <v>56</v>
      </c>
      <c r="I646" s="3">
        <v>0</v>
      </c>
      <c r="J646" s="3">
        <v>2</v>
      </c>
      <c r="K646" s="3">
        <f t="shared" si="62"/>
        <v>745</v>
      </c>
    </row>
    <row r="647" spans="1:11" x14ac:dyDescent="0.25">
      <c r="A647" s="12" t="s">
        <v>303</v>
      </c>
      <c r="B647" s="3">
        <v>215</v>
      </c>
      <c r="C647" s="3">
        <v>241</v>
      </c>
      <c r="D647" s="3">
        <v>40</v>
      </c>
      <c r="E647" s="3">
        <v>5</v>
      </c>
      <c r="F647" s="3">
        <v>10</v>
      </c>
      <c r="G647" s="3">
        <v>1</v>
      </c>
      <c r="H647" s="3">
        <v>39</v>
      </c>
      <c r="I647" s="3">
        <v>0</v>
      </c>
      <c r="J647" s="3">
        <v>4</v>
      </c>
      <c r="K647" s="3">
        <f t="shared" si="62"/>
        <v>555</v>
      </c>
    </row>
    <row r="648" spans="1:11" x14ac:dyDescent="0.25">
      <c r="A648" s="12" t="s">
        <v>304</v>
      </c>
      <c r="B648" s="3">
        <v>196</v>
      </c>
      <c r="C648" s="3">
        <v>338</v>
      </c>
      <c r="D648" s="3">
        <v>60</v>
      </c>
      <c r="E648" s="3">
        <v>10</v>
      </c>
      <c r="F648" s="3">
        <v>15</v>
      </c>
      <c r="G648" s="3">
        <v>0</v>
      </c>
      <c r="H648" s="3">
        <v>63</v>
      </c>
      <c r="I648" s="3">
        <v>0</v>
      </c>
      <c r="J648" s="3">
        <v>4</v>
      </c>
      <c r="K648" s="3">
        <f t="shared" si="62"/>
        <v>686</v>
      </c>
    </row>
    <row r="649" spans="1:11" x14ac:dyDescent="0.25">
      <c r="A649" s="12" t="s">
        <v>305</v>
      </c>
      <c r="B649" s="3">
        <v>497</v>
      </c>
      <c r="C649" s="3">
        <v>580</v>
      </c>
      <c r="D649" s="3">
        <v>71</v>
      </c>
      <c r="E649" s="3">
        <v>15</v>
      </c>
      <c r="F649" s="3">
        <v>22</v>
      </c>
      <c r="G649" s="3">
        <v>0</v>
      </c>
      <c r="H649" s="3">
        <v>84</v>
      </c>
      <c r="I649" s="3">
        <v>0</v>
      </c>
      <c r="J649" s="3">
        <v>4</v>
      </c>
      <c r="K649" s="3">
        <f t="shared" si="62"/>
        <v>1273</v>
      </c>
    </row>
    <row r="650" spans="1:11" x14ac:dyDescent="0.25">
      <c r="A650" s="12" t="s">
        <v>306</v>
      </c>
      <c r="B650" s="3">
        <v>424</v>
      </c>
      <c r="C650" s="3">
        <v>733</v>
      </c>
      <c r="D650" s="3">
        <v>127</v>
      </c>
      <c r="E650" s="3">
        <v>27</v>
      </c>
      <c r="F650" s="3">
        <v>40</v>
      </c>
      <c r="G650" s="3">
        <v>0</v>
      </c>
      <c r="H650" s="3">
        <v>108</v>
      </c>
      <c r="I650" s="3">
        <v>0</v>
      </c>
      <c r="J650" s="3">
        <v>5</v>
      </c>
      <c r="K650" s="3">
        <f t="shared" si="62"/>
        <v>1464</v>
      </c>
    </row>
    <row r="651" spans="1:11" x14ac:dyDescent="0.25">
      <c r="A651" s="12" t="s">
        <v>307</v>
      </c>
      <c r="B651" s="3">
        <v>358</v>
      </c>
      <c r="C651" s="3">
        <v>385</v>
      </c>
      <c r="D651" s="3">
        <v>38</v>
      </c>
      <c r="E651" s="3">
        <v>14</v>
      </c>
      <c r="F651" s="3">
        <v>18</v>
      </c>
      <c r="G651" s="3">
        <v>1</v>
      </c>
      <c r="H651" s="3">
        <v>58</v>
      </c>
      <c r="I651" s="3">
        <v>0</v>
      </c>
      <c r="J651" s="3">
        <v>4</v>
      </c>
      <c r="K651" s="3">
        <f t="shared" si="62"/>
        <v>876</v>
      </c>
    </row>
    <row r="652" spans="1:11" x14ac:dyDescent="0.25">
      <c r="A652" s="15" t="s">
        <v>308</v>
      </c>
      <c r="B652" s="2">
        <f>SUM(B630:B651)</f>
        <v>7191</v>
      </c>
      <c r="C652" s="2">
        <f t="shared" ref="C652:K652" si="63">SUM(C630:C651)</f>
        <v>9609</v>
      </c>
      <c r="D652" s="2">
        <f t="shared" si="63"/>
        <v>1572</v>
      </c>
      <c r="E652" s="2">
        <f t="shared" si="63"/>
        <v>353</v>
      </c>
      <c r="F652" s="2">
        <f t="shared" si="63"/>
        <v>455</v>
      </c>
      <c r="G652" s="2">
        <f t="shared" si="63"/>
        <v>29</v>
      </c>
      <c r="H652" s="2">
        <f t="shared" si="63"/>
        <v>1686</v>
      </c>
      <c r="I652" s="2">
        <f t="shared" si="63"/>
        <v>0</v>
      </c>
      <c r="J652" s="2">
        <f t="shared" si="63"/>
        <v>85</v>
      </c>
      <c r="K652" s="2">
        <f t="shared" si="63"/>
        <v>20980</v>
      </c>
    </row>
    <row r="653" spans="1:11" x14ac:dyDescent="0.25">
      <c r="A653" s="11"/>
      <c r="B653" s="4"/>
      <c r="C653" s="4"/>
      <c r="D653" s="4"/>
      <c r="E653" s="4"/>
      <c r="F653" s="4"/>
      <c r="G653" s="4"/>
      <c r="H653" s="4"/>
      <c r="I653" s="4"/>
      <c r="J653" s="4"/>
      <c r="K653" s="4"/>
    </row>
    <row r="654" spans="1:11" x14ac:dyDescent="0.25">
      <c r="A654" s="11" t="s">
        <v>309</v>
      </c>
      <c r="B654" s="4"/>
      <c r="C654" s="4"/>
      <c r="D654" s="4"/>
      <c r="E654" s="4"/>
      <c r="F654" s="4"/>
      <c r="G654" s="4"/>
      <c r="H654" s="4"/>
      <c r="I654" s="4"/>
      <c r="J654" s="4"/>
      <c r="K654" s="4"/>
    </row>
    <row r="655" spans="1:11" x14ac:dyDescent="0.25">
      <c r="A655" s="12" t="s">
        <v>310</v>
      </c>
      <c r="B655" s="3">
        <v>245</v>
      </c>
      <c r="C655" s="3">
        <v>327</v>
      </c>
      <c r="D655" s="3">
        <v>64</v>
      </c>
      <c r="E655" s="3">
        <v>14</v>
      </c>
      <c r="F655" s="3">
        <v>18</v>
      </c>
      <c r="G655" s="3">
        <v>0</v>
      </c>
      <c r="H655" s="3">
        <v>77</v>
      </c>
      <c r="I655" s="3">
        <v>0</v>
      </c>
      <c r="J655" s="3">
        <v>5</v>
      </c>
      <c r="K655" s="3">
        <f>SUM(B655:J655)</f>
        <v>750</v>
      </c>
    </row>
    <row r="656" spans="1:11" x14ac:dyDescent="0.25">
      <c r="A656" s="12" t="s">
        <v>311</v>
      </c>
      <c r="B656" s="3">
        <v>190</v>
      </c>
      <c r="C656" s="3">
        <v>273</v>
      </c>
      <c r="D656" s="3">
        <v>46</v>
      </c>
      <c r="E656" s="3">
        <v>12</v>
      </c>
      <c r="F656" s="3">
        <v>13</v>
      </c>
      <c r="G656" s="3">
        <v>0</v>
      </c>
      <c r="H656" s="3">
        <v>51</v>
      </c>
      <c r="I656" s="3">
        <v>0</v>
      </c>
      <c r="J656" s="3">
        <v>4</v>
      </c>
      <c r="K656" s="3">
        <f>SUM(B656:J656)</f>
        <v>589</v>
      </c>
    </row>
    <row r="657" spans="1:11" x14ac:dyDescent="0.25">
      <c r="A657" s="12" t="s">
        <v>312</v>
      </c>
      <c r="B657" s="3">
        <v>176</v>
      </c>
      <c r="C657" s="3">
        <v>373</v>
      </c>
      <c r="D657" s="3">
        <v>72</v>
      </c>
      <c r="E657" s="3">
        <v>8</v>
      </c>
      <c r="F657" s="3">
        <v>16</v>
      </c>
      <c r="G657" s="3">
        <v>1</v>
      </c>
      <c r="H657" s="3">
        <v>66</v>
      </c>
      <c r="I657" s="3">
        <v>0</v>
      </c>
      <c r="J657" s="3">
        <v>2</v>
      </c>
      <c r="K657" s="3">
        <f>SUM(B657:J657)</f>
        <v>714</v>
      </c>
    </row>
    <row r="658" spans="1:11" x14ac:dyDescent="0.25">
      <c r="A658" s="15" t="s">
        <v>313</v>
      </c>
      <c r="B658" s="2">
        <f>SUM(B655:B657)</f>
        <v>611</v>
      </c>
      <c r="C658" s="2">
        <f t="shared" ref="C658:K658" si="64">SUM(C655:C657)</f>
        <v>973</v>
      </c>
      <c r="D658" s="2">
        <f t="shared" si="64"/>
        <v>182</v>
      </c>
      <c r="E658" s="2">
        <f t="shared" si="64"/>
        <v>34</v>
      </c>
      <c r="F658" s="2">
        <f t="shared" si="64"/>
        <v>47</v>
      </c>
      <c r="G658" s="2">
        <f t="shared" si="64"/>
        <v>1</v>
      </c>
      <c r="H658" s="2">
        <f t="shared" si="64"/>
        <v>194</v>
      </c>
      <c r="I658" s="2">
        <f t="shared" si="64"/>
        <v>0</v>
      </c>
      <c r="J658" s="2">
        <f t="shared" si="64"/>
        <v>11</v>
      </c>
      <c r="K658" s="2">
        <f t="shared" si="64"/>
        <v>2053</v>
      </c>
    </row>
    <row r="659" spans="1:11" x14ac:dyDescent="0.25">
      <c r="A659" s="11"/>
      <c r="B659" s="4"/>
      <c r="C659" s="4"/>
      <c r="D659" s="4"/>
      <c r="E659" s="4"/>
      <c r="F659" s="4"/>
      <c r="G659" s="4"/>
      <c r="H659" s="4"/>
      <c r="I659" s="4"/>
      <c r="J659" s="4"/>
      <c r="K659" s="4"/>
    </row>
    <row r="660" spans="1:11" x14ac:dyDescent="0.25">
      <c r="A660" s="11" t="s">
        <v>314</v>
      </c>
      <c r="B660" s="4"/>
      <c r="C660" s="4"/>
      <c r="D660" s="4"/>
      <c r="E660" s="4"/>
      <c r="F660" s="4"/>
      <c r="G660" s="4"/>
      <c r="H660" s="4"/>
      <c r="I660" s="4"/>
      <c r="J660" s="4"/>
      <c r="K660" s="4"/>
    </row>
    <row r="661" spans="1:11" x14ac:dyDescent="0.25">
      <c r="A661" s="12" t="s">
        <v>315</v>
      </c>
      <c r="B661" s="3">
        <v>170</v>
      </c>
      <c r="C661" s="3">
        <v>335</v>
      </c>
      <c r="D661" s="3">
        <v>57</v>
      </c>
      <c r="E661" s="3">
        <v>21</v>
      </c>
      <c r="F661" s="3">
        <v>11</v>
      </c>
      <c r="G661" s="3">
        <v>0</v>
      </c>
      <c r="H661" s="3">
        <v>54</v>
      </c>
      <c r="I661" s="3">
        <v>0</v>
      </c>
      <c r="J661" s="3">
        <v>1</v>
      </c>
      <c r="K661" s="3">
        <f>SUM(B661:J661)</f>
        <v>649</v>
      </c>
    </row>
    <row r="662" spans="1:11" x14ac:dyDescent="0.25">
      <c r="A662" s="12" t="s">
        <v>316</v>
      </c>
      <c r="B662" s="3">
        <v>115</v>
      </c>
      <c r="C662" s="3">
        <v>139</v>
      </c>
      <c r="D662" s="3">
        <v>13</v>
      </c>
      <c r="E662" s="3">
        <v>7</v>
      </c>
      <c r="F662" s="3">
        <v>5</v>
      </c>
      <c r="G662" s="3">
        <v>1</v>
      </c>
      <c r="H662" s="3">
        <v>23</v>
      </c>
      <c r="I662" s="3">
        <v>0</v>
      </c>
      <c r="J662" s="3">
        <v>0</v>
      </c>
      <c r="K662" s="3">
        <f>SUM(B662:J662)</f>
        <v>303</v>
      </c>
    </row>
    <row r="663" spans="1:11" x14ac:dyDescent="0.25">
      <c r="A663" s="12" t="s">
        <v>317</v>
      </c>
      <c r="B663" s="3">
        <v>134</v>
      </c>
      <c r="C663" s="3">
        <v>341</v>
      </c>
      <c r="D663" s="3">
        <v>40</v>
      </c>
      <c r="E663" s="3">
        <v>9</v>
      </c>
      <c r="F663" s="3">
        <v>16</v>
      </c>
      <c r="G663" s="3">
        <v>0</v>
      </c>
      <c r="H663" s="3">
        <v>41</v>
      </c>
      <c r="I663" s="3">
        <v>0</v>
      </c>
      <c r="J663" s="3">
        <v>3</v>
      </c>
      <c r="K663" s="3">
        <f>SUM(B663:J663)</f>
        <v>584</v>
      </c>
    </row>
    <row r="664" spans="1:11" x14ac:dyDescent="0.25">
      <c r="A664" s="12" t="s">
        <v>318</v>
      </c>
      <c r="B664" s="3">
        <v>275</v>
      </c>
      <c r="C664" s="3">
        <v>254</v>
      </c>
      <c r="D664" s="3">
        <v>37</v>
      </c>
      <c r="E664" s="3">
        <v>18</v>
      </c>
      <c r="F664" s="3">
        <v>11</v>
      </c>
      <c r="G664" s="3">
        <v>0</v>
      </c>
      <c r="H664" s="3">
        <v>84</v>
      </c>
      <c r="I664" s="3">
        <v>0</v>
      </c>
      <c r="J664" s="3">
        <v>7</v>
      </c>
      <c r="K664" s="3">
        <f>SUM(B664:J664)</f>
        <v>686</v>
      </c>
    </row>
    <row r="665" spans="1:11" x14ac:dyDescent="0.25">
      <c r="A665" s="15" t="s">
        <v>319</v>
      </c>
      <c r="B665" s="2">
        <f>SUM(B661:B664)</f>
        <v>694</v>
      </c>
      <c r="C665" s="2">
        <f t="shared" ref="C665:K665" si="65">SUM(C661:C664)</f>
        <v>1069</v>
      </c>
      <c r="D665" s="2">
        <f t="shared" si="65"/>
        <v>147</v>
      </c>
      <c r="E665" s="2">
        <f t="shared" si="65"/>
        <v>55</v>
      </c>
      <c r="F665" s="2">
        <f t="shared" si="65"/>
        <v>43</v>
      </c>
      <c r="G665" s="2">
        <f t="shared" si="65"/>
        <v>1</v>
      </c>
      <c r="H665" s="2">
        <f t="shared" si="65"/>
        <v>202</v>
      </c>
      <c r="I665" s="2">
        <f t="shared" si="65"/>
        <v>0</v>
      </c>
      <c r="J665" s="2">
        <f t="shared" si="65"/>
        <v>11</v>
      </c>
      <c r="K665" s="2">
        <f t="shared" si="65"/>
        <v>2222</v>
      </c>
    </row>
    <row r="666" spans="1:11" x14ac:dyDescent="0.25">
      <c r="A666" s="11"/>
      <c r="B666" s="4"/>
      <c r="C666" s="4"/>
      <c r="D666" s="4"/>
      <c r="E666" s="4"/>
      <c r="F666" s="4"/>
      <c r="G666" s="4"/>
      <c r="H666" s="4"/>
      <c r="I666" s="4"/>
      <c r="J666" s="4"/>
      <c r="K666" s="4"/>
    </row>
    <row r="667" spans="1:11" x14ac:dyDescent="0.25">
      <c r="A667" s="11" t="s">
        <v>320</v>
      </c>
      <c r="B667" s="4"/>
      <c r="C667" s="4"/>
      <c r="D667" s="4"/>
      <c r="E667" s="4"/>
      <c r="F667" s="4"/>
      <c r="G667" s="4"/>
      <c r="H667" s="4"/>
      <c r="I667" s="4"/>
      <c r="J667" s="4"/>
      <c r="K667" s="4"/>
    </row>
    <row r="668" spans="1:11" x14ac:dyDescent="0.25">
      <c r="A668" s="12" t="s">
        <v>321</v>
      </c>
      <c r="B668" s="3">
        <v>212</v>
      </c>
      <c r="C668" s="3">
        <v>366</v>
      </c>
      <c r="D668" s="3">
        <v>41</v>
      </c>
      <c r="E668" s="3">
        <v>20</v>
      </c>
      <c r="F668" s="3">
        <v>17</v>
      </c>
      <c r="G668" s="3">
        <v>1</v>
      </c>
      <c r="H668" s="3">
        <v>57</v>
      </c>
      <c r="I668" s="3">
        <v>0</v>
      </c>
      <c r="J668" s="3">
        <v>1</v>
      </c>
      <c r="K668" s="3">
        <f t="shared" ref="K668:K675" si="66">SUM(B668:J668)</f>
        <v>715</v>
      </c>
    </row>
    <row r="669" spans="1:11" x14ac:dyDescent="0.25">
      <c r="A669" s="12" t="s">
        <v>322</v>
      </c>
      <c r="B669" s="3">
        <v>124</v>
      </c>
      <c r="C669" s="3">
        <v>288</v>
      </c>
      <c r="D669" s="3">
        <v>60</v>
      </c>
      <c r="E669" s="3">
        <v>17</v>
      </c>
      <c r="F669" s="3">
        <v>10</v>
      </c>
      <c r="G669" s="3">
        <v>0</v>
      </c>
      <c r="H669" s="3">
        <v>41</v>
      </c>
      <c r="I669" s="3">
        <v>0</v>
      </c>
      <c r="J669" s="3">
        <v>1</v>
      </c>
      <c r="K669" s="3">
        <f t="shared" si="66"/>
        <v>541</v>
      </c>
    </row>
    <row r="670" spans="1:11" x14ac:dyDescent="0.25">
      <c r="A670" s="12" t="s">
        <v>323</v>
      </c>
      <c r="B670" s="3">
        <v>178</v>
      </c>
      <c r="C670" s="3">
        <v>365</v>
      </c>
      <c r="D670" s="3">
        <v>57</v>
      </c>
      <c r="E670" s="3">
        <v>11</v>
      </c>
      <c r="F670" s="3">
        <v>22</v>
      </c>
      <c r="G670" s="3">
        <v>0</v>
      </c>
      <c r="H670" s="3">
        <v>72</v>
      </c>
      <c r="I670" s="3">
        <v>0</v>
      </c>
      <c r="J670" s="3">
        <v>3</v>
      </c>
      <c r="K670" s="3">
        <f t="shared" si="66"/>
        <v>708</v>
      </c>
    </row>
    <row r="671" spans="1:11" x14ac:dyDescent="0.25">
      <c r="A671" s="12" t="s">
        <v>324</v>
      </c>
      <c r="B671" s="3">
        <v>134</v>
      </c>
      <c r="C671" s="3">
        <v>147</v>
      </c>
      <c r="D671" s="3">
        <v>31</v>
      </c>
      <c r="E671" s="3">
        <v>4</v>
      </c>
      <c r="F671" s="3">
        <v>8</v>
      </c>
      <c r="G671" s="3">
        <v>0</v>
      </c>
      <c r="H671" s="3">
        <v>30</v>
      </c>
      <c r="I671" s="3">
        <v>0</v>
      </c>
      <c r="J671" s="3">
        <v>6</v>
      </c>
      <c r="K671" s="3">
        <f t="shared" si="66"/>
        <v>360</v>
      </c>
    </row>
    <row r="672" spans="1:11" x14ac:dyDescent="0.25">
      <c r="A672" s="12" t="s">
        <v>325</v>
      </c>
      <c r="B672" s="3">
        <v>202</v>
      </c>
      <c r="C672" s="3">
        <v>278</v>
      </c>
      <c r="D672" s="3">
        <v>31</v>
      </c>
      <c r="E672" s="3">
        <v>18</v>
      </c>
      <c r="F672" s="3">
        <v>19</v>
      </c>
      <c r="G672" s="3">
        <v>1</v>
      </c>
      <c r="H672" s="3">
        <v>49</v>
      </c>
      <c r="I672" s="3">
        <v>0</v>
      </c>
      <c r="J672" s="3">
        <v>2</v>
      </c>
      <c r="K672" s="3">
        <f t="shared" si="66"/>
        <v>600</v>
      </c>
    </row>
    <row r="673" spans="1:11" x14ac:dyDescent="0.25">
      <c r="A673" s="12" t="s">
        <v>326</v>
      </c>
      <c r="B673" s="3">
        <v>76</v>
      </c>
      <c r="C673" s="3">
        <v>243</v>
      </c>
      <c r="D673" s="3">
        <v>31</v>
      </c>
      <c r="E673" s="3">
        <v>11</v>
      </c>
      <c r="F673" s="3">
        <v>7</v>
      </c>
      <c r="G673" s="3">
        <v>0</v>
      </c>
      <c r="H673" s="3">
        <v>40</v>
      </c>
      <c r="I673" s="3">
        <v>0</v>
      </c>
      <c r="J673" s="3">
        <v>1</v>
      </c>
      <c r="K673" s="3">
        <f t="shared" si="66"/>
        <v>409</v>
      </c>
    </row>
    <row r="674" spans="1:11" x14ac:dyDescent="0.25">
      <c r="A674" s="12" t="s">
        <v>327</v>
      </c>
      <c r="B674" s="3">
        <v>261</v>
      </c>
      <c r="C674" s="3">
        <v>367</v>
      </c>
      <c r="D674" s="3">
        <v>52</v>
      </c>
      <c r="E674" s="3">
        <v>18</v>
      </c>
      <c r="F674" s="3">
        <v>19</v>
      </c>
      <c r="G674" s="3">
        <v>1</v>
      </c>
      <c r="H674" s="3">
        <v>55</v>
      </c>
      <c r="I674" s="3">
        <v>0</v>
      </c>
      <c r="J674" s="3">
        <v>5</v>
      </c>
      <c r="K674" s="3">
        <f t="shared" si="66"/>
        <v>778</v>
      </c>
    </row>
    <row r="675" spans="1:11" x14ac:dyDescent="0.25">
      <c r="A675" s="12" t="s">
        <v>328</v>
      </c>
      <c r="B675" s="3">
        <v>117</v>
      </c>
      <c r="C675" s="3">
        <v>228</v>
      </c>
      <c r="D675" s="3">
        <v>50</v>
      </c>
      <c r="E675" s="3">
        <v>14</v>
      </c>
      <c r="F675" s="3">
        <v>16</v>
      </c>
      <c r="G675" s="3">
        <v>0</v>
      </c>
      <c r="H675" s="3">
        <v>36</v>
      </c>
      <c r="I675" s="3">
        <v>0</v>
      </c>
      <c r="J675" s="3">
        <v>0</v>
      </c>
      <c r="K675" s="3">
        <f t="shared" si="66"/>
        <v>461</v>
      </c>
    </row>
    <row r="676" spans="1:11" x14ac:dyDescent="0.25">
      <c r="A676" s="15" t="s">
        <v>329</v>
      </c>
      <c r="B676" s="2">
        <f>SUM(B668:B675)</f>
        <v>1304</v>
      </c>
      <c r="C676" s="2">
        <f t="shared" ref="C676:K676" si="67">SUM(C668:C675)</f>
        <v>2282</v>
      </c>
      <c r="D676" s="2">
        <f t="shared" si="67"/>
        <v>353</v>
      </c>
      <c r="E676" s="2">
        <f t="shared" si="67"/>
        <v>113</v>
      </c>
      <c r="F676" s="2">
        <f t="shared" si="67"/>
        <v>118</v>
      </c>
      <c r="G676" s="2">
        <f t="shared" si="67"/>
        <v>3</v>
      </c>
      <c r="H676" s="2">
        <f t="shared" si="67"/>
        <v>380</v>
      </c>
      <c r="I676" s="2">
        <f t="shared" si="67"/>
        <v>0</v>
      </c>
      <c r="J676" s="2">
        <f t="shared" si="67"/>
        <v>19</v>
      </c>
      <c r="K676" s="2">
        <f t="shared" si="67"/>
        <v>4572</v>
      </c>
    </row>
    <row r="677" spans="1:11" x14ac:dyDescent="0.25">
      <c r="A677" s="11"/>
      <c r="B677" s="4"/>
      <c r="C677" s="4"/>
      <c r="D677" s="4"/>
      <c r="E677" s="4"/>
      <c r="F677" s="4"/>
      <c r="G677" s="4"/>
      <c r="H677" s="4"/>
      <c r="I677" s="4"/>
      <c r="J677" s="4"/>
      <c r="K677" s="4"/>
    </row>
    <row r="678" spans="1:11" x14ac:dyDescent="0.25">
      <c r="A678" s="11" t="s">
        <v>330</v>
      </c>
      <c r="B678" s="4"/>
      <c r="C678" s="4"/>
      <c r="D678" s="4"/>
      <c r="E678" s="4"/>
      <c r="F678" s="4"/>
      <c r="G678" s="4"/>
      <c r="H678" s="4"/>
      <c r="I678" s="4"/>
      <c r="J678" s="4"/>
      <c r="K678" s="4"/>
    </row>
    <row r="679" spans="1:11" x14ac:dyDescent="0.25">
      <c r="A679" s="12" t="s">
        <v>331</v>
      </c>
      <c r="B679" s="3">
        <v>187</v>
      </c>
      <c r="C679" s="3">
        <v>339</v>
      </c>
      <c r="D679" s="3">
        <v>74</v>
      </c>
      <c r="E679" s="3">
        <v>12</v>
      </c>
      <c r="F679" s="3">
        <v>23</v>
      </c>
      <c r="G679" s="3">
        <v>0</v>
      </c>
      <c r="H679" s="3">
        <v>72</v>
      </c>
      <c r="I679" s="3">
        <v>0</v>
      </c>
      <c r="J679" s="3">
        <v>8</v>
      </c>
      <c r="K679" s="3">
        <f t="shared" ref="K679:K684" si="68">SUM(B679:J679)</f>
        <v>715</v>
      </c>
    </row>
    <row r="680" spans="1:11" x14ac:dyDescent="0.25">
      <c r="A680" s="12" t="s">
        <v>332</v>
      </c>
      <c r="B680" s="3">
        <v>246</v>
      </c>
      <c r="C680" s="3">
        <v>387</v>
      </c>
      <c r="D680" s="3">
        <v>96</v>
      </c>
      <c r="E680" s="3">
        <v>20</v>
      </c>
      <c r="F680" s="3">
        <v>17</v>
      </c>
      <c r="G680" s="3">
        <v>1</v>
      </c>
      <c r="H680" s="3">
        <v>87</v>
      </c>
      <c r="I680" s="3">
        <v>0</v>
      </c>
      <c r="J680" s="3">
        <v>6</v>
      </c>
      <c r="K680" s="3">
        <f t="shared" si="68"/>
        <v>860</v>
      </c>
    </row>
    <row r="681" spans="1:11" x14ac:dyDescent="0.25">
      <c r="A681" s="12" t="s">
        <v>333</v>
      </c>
      <c r="B681" s="3">
        <v>244</v>
      </c>
      <c r="C681" s="3">
        <v>390</v>
      </c>
      <c r="D681" s="3">
        <v>75</v>
      </c>
      <c r="E681" s="3">
        <v>26</v>
      </c>
      <c r="F681" s="3">
        <v>22</v>
      </c>
      <c r="G681" s="3">
        <v>3</v>
      </c>
      <c r="H681" s="3">
        <v>82</v>
      </c>
      <c r="I681" s="3">
        <v>0</v>
      </c>
      <c r="J681" s="3">
        <v>5</v>
      </c>
      <c r="K681" s="3">
        <f t="shared" si="68"/>
        <v>847</v>
      </c>
    </row>
    <row r="682" spans="1:11" x14ac:dyDescent="0.25">
      <c r="A682" s="12" t="s">
        <v>334</v>
      </c>
      <c r="B682" s="3">
        <v>214</v>
      </c>
      <c r="C682" s="3">
        <v>304</v>
      </c>
      <c r="D682" s="3">
        <v>70</v>
      </c>
      <c r="E682" s="3">
        <v>16</v>
      </c>
      <c r="F682" s="3">
        <v>16</v>
      </c>
      <c r="G682" s="3">
        <v>1</v>
      </c>
      <c r="H682" s="3">
        <v>50</v>
      </c>
      <c r="I682" s="3">
        <v>0</v>
      </c>
      <c r="J682" s="3">
        <v>3</v>
      </c>
      <c r="K682" s="3">
        <f t="shared" si="68"/>
        <v>674</v>
      </c>
    </row>
    <row r="683" spans="1:11" x14ac:dyDescent="0.25">
      <c r="A683" s="12" t="s">
        <v>335</v>
      </c>
      <c r="B683" s="3">
        <v>202</v>
      </c>
      <c r="C683" s="3">
        <v>389</v>
      </c>
      <c r="D683" s="3">
        <v>81</v>
      </c>
      <c r="E683" s="3">
        <v>28</v>
      </c>
      <c r="F683" s="3">
        <v>26</v>
      </c>
      <c r="G683" s="3">
        <v>1</v>
      </c>
      <c r="H683" s="3">
        <v>76</v>
      </c>
      <c r="I683" s="3">
        <v>0</v>
      </c>
      <c r="J683" s="3">
        <v>6</v>
      </c>
      <c r="K683" s="3">
        <f t="shared" si="68"/>
        <v>809</v>
      </c>
    </row>
    <row r="684" spans="1:11" x14ac:dyDescent="0.25">
      <c r="A684" s="12" t="s">
        <v>336</v>
      </c>
      <c r="B684" s="3">
        <v>187</v>
      </c>
      <c r="C684" s="3">
        <v>268</v>
      </c>
      <c r="D684" s="3">
        <v>40</v>
      </c>
      <c r="E684" s="3">
        <v>18</v>
      </c>
      <c r="F684" s="3">
        <v>21</v>
      </c>
      <c r="G684" s="3">
        <v>0</v>
      </c>
      <c r="H684" s="3">
        <v>64</v>
      </c>
      <c r="I684" s="3">
        <v>0</v>
      </c>
      <c r="J684" s="3">
        <v>4</v>
      </c>
      <c r="K684" s="3">
        <f t="shared" si="68"/>
        <v>602</v>
      </c>
    </row>
    <row r="685" spans="1:11" x14ac:dyDescent="0.25">
      <c r="A685" s="15" t="s">
        <v>337</v>
      </c>
      <c r="B685" s="2">
        <f>SUM(B679:B684)</f>
        <v>1280</v>
      </c>
      <c r="C685" s="2">
        <f t="shared" ref="C685:K685" si="69">SUM(C679:C684)</f>
        <v>2077</v>
      </c>
      <c r="D685" s="2">
        <f t="shared" si="69"/>
        <v>436</v>
      </c>
      <c r="E685" s="2">
        <f t="shared" si="69"/>
        <v>120</v>
      </c>
      <c r="F685" s="2">
        <f t="shared" si="69"/>
        <v>125</v>
      </c>
      <c r="G685" s="2">
        <f t="shared" si="69"/>
        <v>6</v>
      </c>
      <c r="H685" s="2">
        <f>SUM(H679:H684)</f>
        <v>431</v>
      </c>
      <c r="I685" s="2">
        <f t="shared" ref="I685:J685" si="70">SUM(I679:I684)</f>
        <v>0</v>
      </c>
      <c r="J685" s="2">
        <f t="shared" si="70"/>
        <v>32</v>
      </c>
      <c r="K685" s="2">
        <f t="shared" si="69"/>
        <v>4507</v>
      </c>
    </row>
    <row r="686" spans="1:11" x14ac:dyDescent="0.25">
      <c r="A686" s="11"/>
      <c r="B686" s="4"/>
      <c r="C686" s="4"/>
      <c r="D686" s="4"/>
      <c r="E686" s="4"/>
      <c r="F686" s="4"/>
      <c r="G686" s="4"/>
      <c r="H686" s="4"/>
      <c r="I686" s="4"/>
      <c r="J686" s="4"/>
      <c r="K686" s="4"/>
    </row>
    <row r="687" spans="1:11" x14ac:dyDescent="0.25">
      <c r="A687" s="11" t="s">
        <v>338</v>
      </c>
      <c r="B687" s="4"/>
      <c r="C687" s="4"/>
      <c r="D687" s="4"/>
      <c r="E687" s="4"/>
      <c r="F687" s="4"/>
      <c r="G687" s="4"/>
      <c r="H687" s="4"/>
      <c r="I687" s="4"/>
      <c r="J687" s="4"/>
      <c r="K687" s="4"/>
    </row>
    <row r="688" spans="1:11" x14ac:dyDescent="0.25">
      <c r="A688" s="12" t="s">
        <v>339</v>
      </c>
      <c r="B688" s="3">
        <v>378</v>
      </c>
      <c r="C688" s="3">
        <v>667</v>
      </c>
      <c r="D688" s="3">
        <v>98</v>
      </c>
      <c r="E688" s="3">
        <v>30</v>
      </c>
      <c r="F688" s="3">
        <v>33</v>
      </c>
      <c r="G688" s="3">
        <v>0</v>
      </c>
      <c r="H688" s="3">
        <v>113</v>
      </c>
      <c r="I688" s="3">
        <v>0</v>
      </c>
      <c r="J688" s="3">
        <v>6</v>
      </c>
      <c r="K688" s="3">
        <f t="shared" ref="K688:K695" si="71">SUM(B688:J688)</f>
        <v>1325</v>
      </c>
    </row>
    <row r="689" spans="1:11" x14ac:dyDescent="0.25">
      <c r="A689" s="12" t="s">
        <v>340</v>
      </c>
      <c r="B689" s="3">
        <v>217</v>
      </c>
      <c r="C689" s="3">
        <v>426</v>
      </c>
      <c r="D689" s="3">
        <v>59</v>
      </c>
      <c r="E689" s="3">
        <v>19</v>
      </c>
      <c r="F689" s="3">
        <v>25</v>
      </c>
      <c r="G689" s="3">
        <v>0</v>
      </c>
      <c r="H689" s="3">
        <v>82</v>
      </c>
      <c r="I689" s="3">
        <v>0</v>
      </c>
      <c r="J689" s="3">
        <v>7</v>
      </c>
      <c r="K689" s="3">
        <f t="shared" si="71"/>
        <v>835</v>
      </c>
    </row>
    <row r="690" spans="1:11" x14ac:dyDescent="0.25">
      <c r="A690" s="12" t="s">
        <v>341</v>
      </c>
      <c r="B690" s="3">
        <v>305</v>
      </c>
      <c r="C690" s="3">
        <v>482</v>
      </c>
      <c r="D690" s="3">
        <v>104</v>
      </c>
      <c r="E690" s="3">
        <v>21</v>
      </c>
      <c r="F690" s="3">
        <v>16</v>
      </c>
      <c r="G690" s="3">
        <v>0</v>
      </c>
      <c r="H690" s="3">
        <v>118</v>
      </c>
      <c r="I690" s="3">
        <v>0</v>
      </c>
      <c r="J690" s="3">
        <v>7</v>
      </c>
      <c r="K690" s="3">
        <f t="shared" si="71"/>
        <v>1053</v>
      </c>
    </row>
    <row r="691" spans="1:11" x14ac:dyDescent="0.25">
      <c r="A691" s="12" t="s">
        <v>342</v>
      </c>
      <c r="B691" s="3">
        <v>274</v>
      </c>
      <c r="C691" s="3">
        <v>550</v>
      </c>
      <c r="D691" s="3">
        <v>97</v>
      </c>
      <c r="E691" s="3">
        <v>23</v>
      </c>
      <c r="F691" s="3">
        <v>23</v>
      </c>
      <c r="G691" s="3">
        <v>3</v>
      </c>
      <c r="H691" s="3">
        <v>84</v>
      </c>
      <c r="I691" s="3">
        <v>0</v>
      </c>
      <c r="J691" s="3">
        <v>12</v>
      </c>
      <c r="K691" s="3">
        <f t="shared" si="71"/>
        <v>1066</v>
      </c>
    </row>
    <row r="692" spans="1:11" x14ac:dyDescent="0.25">
      <c r="A692" s="12" t="s">
        <v>343</v>
      </c>
      <c r="B692" s="3">
        <v>282</v>
      </c>
      <c r="C692" s="3">
        <v>534</v>
      </c>
      <c r="D692" s="3">
        <v>94</v>
      </c>
      <c r="E692" s="3">
        <v>23</v>
      </c>
      <c r="F692" s="3">
        <v>30</v>
      </c>
      <c r="G692" s="3">
        <v>1</v>
      </c>
      <c r="H692" s="3">
        <v>91</v>
      </c>
      <c r="I692" s="3">
        <v>0</v>
      </c>
      <c r="J692" s="3">
        <v>4</v>
      </c>
      <c r="K692" s="3">
        <f t="shared" si="71"/>
        <v>1059</v>
      </c>
    </row>
    <row r="693" spans="1:11" x14ac:dyDescent="0.25">
      <c r="A693" s="12" t="s">
        <v>344</v>
      </c>
      <c r="B693" s="3">
        <v>235</v>
      </c>
      <c r="C693" s="3">
        <v>422</v>
      </c>
      <c r="D693" s="3">
        <v>98</v>
      </c>
      <c r="E693" s="3">
        <v>10</v>
      </c>
      <c r="F693" s="3">
        <v>28</v>
      </c>
      <c r="G693" s="3">
        <v>1</v>
      </c>
      <c r="H693" s="3">
        <v>77</v>
      </c>
      <c r="I693" s="3">
        <v>0</v>
      </c>
      <c r="J693" s="3">
        <v>3</v>
      </c>
      <c r="K693" s="3">
        <f t="shared" si="71"/>
        <v>874</v>
      </c>
    </row>
    <row r="694" spans="1:11" x14ac:dyDescent="0.25">
      <c r="A694" s="12" t="s">
        <v>345</v>
      </c>
      <c r="B694" s="3">
        <v>246</v>
      </c>
      <c r="C694" s="3">
        <v>466</v>
      </c>
      <c r="D694" s="3">
        <v>102</v>
      </c>
      <c r="E694" s="3">
        <v>18</v>
      </c>
      <c r="F694" s="3">
        <v>18</v>
      </c>
      <c r="G694" s="3">
        <v>2</v>
      </c>
      <c r="H694" s="3">
        <v>81</v>
      </c>
      <c r="I694" s="3">
        <v>0</v>
      </c>
      <c r="J694" s="3">
        <v>8</v>
      </c>
      <c r="K694" s="3">
        <f t="shared" si="71"/>
        <v>941</v>
      </c>
    </row>
    <row r="695" spans="1:11" x14ac:dyDescent="0.25">
      <c r="A695" s="12" t="s">
        <v>346</v>
      </c>
      <c r="B695" s="3">
        <v>158</v>
      </c>
      <c r="C695" s="3">
        <v>319</v>
      </c>
      <c r="D695" s="3">
        <v>70</v>
      </c>
      <c r="E695" s="3">
        <v>14</v>
      </c>
      <c r="F695" s="3">
        <v>19</v>
      </c>
      <c r="G695" s="3">
        <v>0</v>
      </c>
      <c r="H695" s="3">
        <v>49</v>
      </c>
      <c r="I695" s="3">
        <v>0</v>
      </c>
      <c r="J695" s="3">
        <v>0</v>
      </c>
      <c r="K695" s="3">
        <f t="shared" si="71"/>
        <v>629</v>
      </c>
    </row>
    <row r="696" spans="1:11" x14ac:dyDescent="0.25">
      <c r="A696" s="15" t="s">
        <v>347</v>
      </c>
      <c r="B696" s="2">
        <f>SUM(B688:B695)</f>
        <v>2095</v>
      </c>
      <c r="C696" s="2">
        <f t="shared" ref="C696:K696" si="72">SUM(C688:C695)</f>
        <v>3866</v>
      </c>
      <c r="D696" s="2">
        <f t="shared" si="72"/>
        <v>722</v>
      </c>
      <c r="E696" s="2">
        <f t="shared" si="72"/>
        <v>158</v>
      </c>
      <c r="F696" s="2">
        <f t="shared" si="72"/>
        <v>192</v>
      </c>
      <c r="G696" s="2">
        <f t="shared" si="72"/>
        <v>7</v>
      </c>
      <c r="H696" s="2">
        <f t="shared" si="72"/>
        <v>695</v>
      </c>
      <c r="I696" s="2">
        <f t="shared" si="72"/>
        <v>0</v>
      </c>
      <c r="J696" s="2">
        <f t="shared" si="72"/>
        <v>47</v>
      </c>
      <c r="K696" s="2">
        <f t="shared" si="72"/>
        <v>7782</v>
      </c>
    </row>
    <row r="697" spans="1:11" x14ac:dyDescent="0.25">
      <c r="A697" s="11"/>
      <c r="B697" s="4"/>
      <c r="C697" s="4"/>
      <c r="D697" s="4"/>
      <c r="E697" s="4"/>
      <c r="F697" s="4"/>
      <c r="G697" s="4"/>
      <c r="H697" s="4"/>
      <c r="I697" s="4"/>
      <c r="J697" s="4"/>
      <c r="K697" s="4"/>
    </row>
    <row r="698" spans="1:11" x14ac:dyDescent="0.25">
      <c r="A698" s="11" t="s">
        <v>348</v>
      </c>
      <c r="B698" s="4"/>
      <c r="C698" s="4"/>
      <c r="D698" s="4"/>
      <c r="E698" s="4"/>
      <c r="F698" s="4"/>
      <c r="G698" s="4"/>
      <c r="H698" s="4"/>
      <c r="I698" s="4"/>
      <c r="J698" s="4"/>
      <c r="K698" s="4"/>
    </row>
    <row r="699" spans="1:11" x14ac:dyDescent="0.25">
      <c r="A699" s="12" t="s">
        <v>349</v>
      </c>
      <c r="B699" s="3">
        <v>298</v>
      </c>
      <c r="C699" s="3">
        <v>325</v>
      </c>
      <c r="D699" s="3">
        <v>64</v>
      </c>
      <c r="E699" s="3">
        <v>28</v>
      </c>
      <c r="F699" s="3">
        <v>14</v>
      </c>
      <c r="G699" s="3">
        <v>0</v>
      </c>
      <c r="H699" s="3">
        <v>62</v>
      </c>
      <c r="I699" s="3">
        <v>0</v>
      </c>
      <c r="J699" s="3">
        <v>8</v>
      </c>
      <c r="K699" s="3">
        <f t="shared" ref="K699:K715" si="73">SUM(B699:J699)</f>
        <v>799</v>
      </c>
    </row>
    <row r="700" spans="1:11" x14ac:dyDescent="0.25">
      <c r="A700" s="12" t="s">
        <v>350</v>
      </c>
      <c r="B700" s="3">
        <v>92</v>
      </c>
      <c r="C700" s="3">
        <v>176</v>
      </c>
      <c r="D700" s="3">
        <v>36</v>
      </c>
      <c r="E700" s="3">
        <v>8</v>
      </c>
      <c r="F700" s="3">
        <v>15</v>
      </c>
      <c r="G700" s="3">
        <v>0</v>
      </c>
      <c r="H700" s="3">
        <v>39</v>
      </c>
      <c r="I700" s="3">
        <v>0</v>
      </c>
      <c r="J700" s="3">
        <v>0</v>
      </c>
      <c r="K700" s="3">
        <f t="shared" si="73"/>
        <v>366</v>
      </c>
    </row>
    <row r="701" spans="1:11" x14ac:dyDescent="0.25">
      <c r="A701" s="12" t="s">
        <v>351</v>
      </c>
      <c r="B701" s="3">
        <v>162</v>
      </c>
      <c r="C701" s="3">
        <v>208</v>
      </c>
      <c r="D701" s="3">
        <v>35</v>
      </c>
      <c r="E701" s="3">
        <v>17</v>
      </c>
      <c r="F701" s="3">
        <v>12</v>
      </c>
      <c r="G701" s="3">
        <v>1</v>
      </c>
      <c r="H701" s="3">
        <v>34</v>
      </c>
      <c r="I701" s="3">
        <v>0</v>
      </c>
      <c r="J701" s="3">
        <v>6</v>
      </c>
      <c r="K701" s="3">
        <f t="shared" si="73"/>
        <v>475</v>
      </c>
    </row>
    <row r="702" spans="1:11" x14ac:dyDescent="0.25">
      <c r="A702" s="12" t="s">
        <v>352</v>
      </c>
      <c r="B702" s="3">
        <v>150</v>
      </c>
      <c r="C702" s="3">
        <v>124</v>
      </c>
      <c r="D702" s="3">
        <v>17</v>
      </c>
      <c r="E702" s="3">
        <v>9</v>
      </c>
      <c r="F702" s="3">
        <v>11</v>
      </c>
      <c r="G702" s="3">
        <v>0</v>
      </c>
      <c r="H702" s="3">
        <v>32</v>
      </c>
      <c r="I702" s="3">
        <v>0</v>
      </c>
      <c r="J702" s="3">
        <v>1</v>
      </c>
      <c r="K702" s="3">
        <f t="shared" si="73"/>
        <v>344</v>
      </c>
    </row>
    <row r="703" spans="1:11" x14ac:dyDescent="0.25">
      <c r="A703" s="12" t="s">
        <v>353</v>
      </c>
      <c r="B703" s="3">
        <v>281</v>
      </c>
      <c r="C703" s="3">
        <v>274</v>
      </c>
      <c r="D703" s="3">
        <v>55</v>
      </c>
      <c r="E703" s="3">
        <v>28</v>
      </c>
      <c r="F703" s="3">
        <v>8</v>
      </c>
      <c r="G703" s="3">
        <v>0</v>
      </c>
      <c r="H703" s="3">
        <v>67</v>
      </c>
      <c r="I703" s="3">
        <v>0</v>
      </c>
      <c r="J703" s="3">
        <v>6</v>
      </c>
      <c r="K703" s="3">
        <f t="shared" si="73"/>
        <v>719</v>
      </c>
    </row>
    <row r="704" spans="1:11" x14ac:dyDescent="0.25">
      <c r="A704" s="12" t="s">
        <v>354</v>
      </c>
      <c r="B704" s="3">
        <v>168</v>
      </c>
      <c r="C704" s="3">
        <v>180</v>
      </c>
      <c r="D704" s="3">
        <v>33</v>
      </c>
      <c r="E704" s="3">
        <v>28</v>
      </c>
      <c r="F704" s="3">
        <v>10</v>
      </c>
      <c r="G704" s="3">
        <v>1</v>
      </c>
      <c r="H704" s="3">
        <v>46</v>
      </c>
      <c r="I704" s="3">
        <v>1</v>
      </c>
      <c r="J704" s="3">
        <v>3</v>
      </c>
      <c r="K704" s="3">
        <f t="shared" si="73"/>
        <v>470</v>
      </c>
    </row>
    <row r="705" spans="1:11" x14ac:dyDescent="0.25">
      <c r="A705" s="12" t="s">
        <v>355</v>
      </c>
      <c r="B705" s="3">
        <v>155</v>
      </c>
      <c r="C705" s="3">
        <v>180</v>
      </c>
      <c r="D705" s="3">
        <v>31</v>
      </c>
      <c r="E705" s="3">
        <v>18</v>
      </c>
      <c r="F705" s="3">
        <v>9</v>
      </c>
      <c r="G705" s="3">
        <v>0</v>
      </c>
      <c r="H705" s="3">
        <v>29</v>
      </c>
      <c r="I705" s="3">
        <v>1</v>
      </c>
      <c r="J705" s="3">
        <v>1</v>
      </c>
      <c r="K705" s="3">
        <f t="shared" si="73"/>
        <v>424</v>
      </c>
    </row>
    <row r="706" spans="1:11" x14ac:dyDescent="0.25">
      <c r="A706" s="12" t="s">
        <v>356</v>
      </c>
      <c r="B706" s="3">
        <v>138</v>
      </c>
      <c r="C706" s="3">
        <v>129</v>
      </c>
      <c r="D706" s="3">
        <v>41</v>
      </c>
      <c r="E706" s="3">
        <v>15</v>
      </c>
      <c r="F706" s="3">
        <v>4</v>
      </c>
      <c r="G706" s="3">
        <v>1</v>
      </c>
      <c r="H706" s="3">
        <v>32</v>
      </c>
      <c r="I706" s="3">
        <v>0</v>
      </c>
      <c r="J706" s="3">
        <v>2</v>
      </c>
      <c r="K706" s="3">
        <f t="shared" si="73"/>
        <v>362</v>
      </c>
    </row>
    <row r="707" spans="1:11" x14ac:dyDescent="0.25">
      <c r="A707" s="12" t="s">
        <v>357</v>
      </c>
      <c r="B707" s="3">
        <v>214</v>
      </c>
      <c r="C707" s="3">
        <v>195</v>
      </c>
      <c r="D707" s="3">
        <v>37</v>
      </c>
      <c r="E707" s="3">
        <v>12</v>
      </c>
      <c r="F707" s="3">
        <v>13</v>
      </c>
      <c r="G707" s="3">
        <v>0</v>
      </c>
      <c r="H707" s="3">
        <v>48</v>
      </c>
      <c r="I707" s="3">
        <v>0</v>
      </c>
      <c r="J707" s="3">
        <v>4</v>
      </c>
      <c r="K707" s="3">
        <f t="shared" si="73"/>
        <v>523</v>
      </c>
    </row>
    <row r="708" spans="1:11" x14ac:dyDescent="0.25">
      <c r="A708" s="12" t="s">
        <v>358</v>
      </c>
      <c r="B708" s="3">
        <v>259</v>
      </c>
      <c r="C708" s="3">
        <v>316</v>
      </c>
      <c r="D708" s="3">
        <v>64</v>
      </c>
      <c r="E708" s="3">
        <v>35</v>
      </c>
      <c r="F708" s="3">
        <v>14</v>
      </c>
      <c r="G708" s="3">
        <v>0</v>
      </c>
      <c r="H708" s="3">
        <v>68</v>
      </c>
      <c r="I708" s="3">
        <v>0</v>
      </c>
      <c r="J708" s="3">
        <v>11</v>
      </c>
      <c r="K708" s="3">
        <f t="shared" si="73"/>
        <v>767</v>
      </c>
    </row>
    <row r="709" spans="1:11" x14ac:dyDescent="0.25">
      <c r="A709" s="12" t="s">
        <v>359</v>
      </c>
      <c r="B709" s="3">
        <v>141</v>
      </c>
      <c r="C709" s="3">
        <v>132</v>
      </c>
      <c r="D709" s="3">
        <v>22</v>
      </c>
      <c r="E709" s="3">
        <v>13</v>
      </c>
      <c r="F709" s="3">
        <v>3</v>
      </c>
      <c r="G709" s="3">
        <v>0</v>
      </c>
      <c r="H709" s="3">
        <v>23</v>
      </c>
      <c r="I709" s="3">
        <v>0</v>
      </c>
      <c r="J709" s="3">
        <v>2</v>
      </c>
      <c r="K709" s="3">
        <f t="shared" si="73"/>
        <v>336</v>
      </c>
    </row>
    <row r="710" spans="1:11" x14ac:dyDescent="0.25">
      <c r="A710" s="12" t="s">
        <v>360</v>
      </c>
      <c r="B710" s="3">
        <v>252</v>
      </c>
      <c r="C710" s="3">
        <v>276</v>
      </c>
      <c r="D710" s="3">
        <v>41</v>
      </c>
      <c r="E710" s="3">
        <v>23</v>
      </c>
      <c r="F710" s="3">
        <v>21</v>
      </c>
      <c r="G710" s="3">
        <v>1</v>
      </c>
      <c r="H710" s="3">
        <v>53</v>
      </c>
      <c r="I710" s="3">
        <v>0</v>
      </c>
      <c r="J710" s="3">
        <v>4</v>
      </c>
      <c r="K710" s="3">
        <f t="shared" si="73"/>
        <v>671</v>
      </c>
    </row>
    <row r="711" spans="1:11" x14ac:dyDescent="0.25">
      <c r="A711" s="12" t="s">
        <v>361</v>
      </c>
      <c r="B711" s="3">
        <v>207</v>
      </c>
      <c r="C711" s="3">
        <v>209</v>
      </c>
      <c r="D711" s="3">
        <v>31</v>
      </c>
      <c r="E711" s="3">
        <v>14</v>
      </c>
      <c r="F711" s="3">
        <v>16</v>
      </c>
      <c r="G711" s="3">
        <v>0</v>
      </c>
      <c r="H711" s="3">
        <v>61</v>
      </c>
      <c r="I711" s="3">
        <v>0</v>
      </c>
      <c r="J711" s="3">
        <v>1</v>
      </c>
      <c r="K711" s="3">
        <f t="shared" si="73"/>
        <v>539</v>
      </c>
    </row>
    <row r="712" spans="1:11" x14ac:dyDescent="0.25">
      <c r="A712" s="12" t="s">
        <v>362</v>
      </c>
      <c r="B712" s="3">
        <v>189</v>
      </c>
      <c r="C712" s="3">
        <v>272</v>
      </c>
      <c r="D712" s="3">
        <v>41</v>
      </c>
      <c r="E712" s="3">
        <v>17</v>
      </c>
      <c r="F712" s="3">
        <v>10</v>
      </c>
      <c r="G712" s="3">
        <v>0</v>
      </c>
      <c r="H712" s="3">
        <v>52</v>
      </c>
      <c r="I712" s="3">
        <v>0</v>
      </c>
      <c r="J712" s="3">
        <v>2</v>
      </c>
      <c r="K712" s="3">
        <f t="shared" si="73"/>
        <v>583</v>
      </c>
    </row>
    <row r="713" spans="1:11" x14ac:dyDescent="0.25">
      <c r="A713" s="12" t="s">
        <v>363</v>
      </c>
      <c r="B713" s="3">
        <v>52</v>
      </c>
      <c r="C713" s="3">
        <v>112</v>
      </c>
      <c r="D713" s="3">
        <v>15</v>
      </c>
      <c r="E713" s="3">
        <v>10</v>
      </c>
      <c r="F713" s="3">
        <v>4</v>
      </c>
      <c r="G713" s="3">
        <v>0</v>
      </c>
      <c r="H713" s="3">
        <v>19</v>
      </c>
      <c r="I713" s="3">
        <v>0</v>
      </c>
      <c r="J713" s="3">
        <v>1</v>
      </c>
      <c r="K713" s="3">
        <f t="shared" si="73"/>
        <v>213</v>
      </c>
    </row>
    <row r="714" spans="1:11" x14ac:dyDescent="0.25">
      <c r="A714" s="12" t="s">
        <v>364</v>
      </c>
      <c r="B714" s="3">
        <v>285</v>
      </c>
      <c r="C714" s="3">
        <v>244</v>
      </c>
      <c r="D714" s="3">
        <v>45</v>
      </c>
      <c r="E714" s="3">
        <v>18</v>
      </c>
      <c r="F714" s="3">
        <v>16</v>
      </c>
      <c r="G714" s="3">
        <v>0</v>
      </c>
      <c r="H714" s="3">
        <v>72</v>
      </c>
      <c r="I714" s="3">
        <v>0</v>
      </c>
      <c r="J714" s="3">
        <v>2</v>
      </c>
      <c r="K714" s="3">
        <f t="shared" si="73"/>
        <v>682</v>
      </c>
    </row>
    <row r="715" spans="1:11" x14ac:dyDescent="0.25">
      <c r="A715" s="12" t="s">
        <v>365</v>
      </c>
      <c r="B715" s="3">
        <v>154</v>
      </c>
      <c r="C715" s="3">
        <v>191</v>
      </c>
      <c r="D715" s="3">
        <v>22</v>
      </c>
      <c r="E715" s="3">
        <v>14</v>
      </c>
      <c r="F715" s="3">
        <v>17</v>
      </c>
      <c r="G715" s="3">
        <v>1</v>
      </c>
      <c r="H715" s="3">
        <v>43</v>
      </c>
      <c r="I715" s="3">
        <v>1</v>
      </c>
      <c r="J715" s="3">
        <v>3</v>
      </c>
      <c r="K715" s="3">
        <f t="shared" si="73"/>
        <v>446</v>
      </c>
    </row>
    <row r="716" spans="1:11" x14ac:dyDescent="0.25">
      <c r="A716" s="15" t="s">
        <v>366</v>
      </c>
      <c r="B716" s="2">
        <f>SUM(B699:B715)</f>
        <v>3197</v>
      </c>
      <c r="C716" s="2">
        <f t="shared" ref="C716:K716" si="74">SUM(C699:C715)</f>
        <v>3543</v>
      </c>
      <c r="D716" s="2">
        <f t="shared" si="74"/>
        <v>630</v>
      </c>
      <c r="E716" s="2">
        <f t="shared" si="74"/>
        <v>307</v>
      </c>
      <c r="F716" s="2">
        <f t="shared" si="74"/>
        <v>197</v>
      </c>
      <c r="G716" s="2">
        <f t="shared" si="74"/>
        <v>5</v>
      </c>
      <c r="H716" s="2">
        <f t="shared" si="74"/>
        <v>780</v>
      </c>
      <c r="I716" s="2">
        <f t="shared" si="74"/>
        <v>3</v>
      </c>
      <c r="J716" s="2">
        <f t="shared" si="74"/>
        <v>57</v>
      </c>
      <c r="K716" s="2">
        <f t="shared" si="74"/>
        <v>8719</v>
      </c>
    </row>
    <row r="717" spans="1:11" x14ac:dyDescent="0.25">
      <c r="A717" s="11"/>
      <c r="B717" s="4"/>
      <c r="C717" s="4"/>
      <c r="D717" s="4"/>
      <c r="E717" s="4"/>
      <c r="F717" s="4"/>
      <c r="G717" s="4"/>
      <c r="H717" s="4"/>
      <c r="I717" s="4"/>
      <c r="J717" s="4"/>
      <c r="K717" s="4"/>
    </row>
    <row r="718" spans="1:11" x14ac:dyDescent="0.25">
      <c r="A718" s="11" t="s">
        <v>367</v>
      </c>
      <c r="B718" s="4"/>
      <c r="C718" s="4"/>
      <c r="D718" s="4"/>
      <c r="E718" s="4"/>
      <c r="F718" s="4"/>
      <c r="G718" s="4"/>
      <c r="H718" s="4"/>
      <c r="I718" s="4"/>
      <c r="J718" s="4"/>
      <c r="K718" s="4"/>
    </row>
    <row r="719" spans="1:11" x14ac:dyDescent="0.25">
      <c r="A719" s="12" t="s">
        <v>368</v>
      </c>
      <c r="B719" s="3">
        <v>232</v>
      </c>
      <c r="C719" s="3">
        <v>354</v>
      </c>
      <c r="D719" s="3">
        <v>73</v>
      </c>
      <c r="E719" s="3">
        <v>28</v>
      </c>
      <c r="F719" s="3">
        <v>19</v>
      </c>
      <c r="G719" s="3">
        <v>2</v>
      </c>
      <c r="H719" s="3">
        <v>53</v>
      </c>
      <c r="I719" s="3">
        <v>0</v>
      </c>
      <c r="J719" s="3">
        <v>6</v>
      </c>
      <c r="K719" s="3">
        <f t="shared" ref="K719:K731" si="75">SUM(B719:J719)</f>
        <v>767</v>
      </c>
    </row>
    <row r="720" spans="1:11" x14ac:dyDescent="0.25">
      <c r="A720" s="12" t="s">
        <v>369</v>
      </c>
      <c r="B720" s="3">
        <v>297</v>
      </c>
      <c r="C720" s="3">
        <v>366</v>
      </c>
      <c r="D720" s="3">
        <v>62</v>
      </c>
      <c r="E720" s="3">
        <v>30</v>
      </c>
      <c r="F720" s="3">
        <v>14</v>
      </c>
      <c r="G720" s="3">
        <v>0</v>
      </c>
      <c r="H720" s="3">
        <v>68</v>
      </c>
      <c r="I720" s="3">
        <v>0</v>
      </c>
      <c r="J720" s="3">
        <v>3</v>
      </c>
      <c r="K720" s="3">
        <f t="shared" si="75"/>
        <v>840</v>
      </c>
    </row>
    <row r="721" spans="1:11" x14ac:dyDescent="0.25">
      <c r="A721" s="12" t="s">
        <v>370</v>
      </c>
      <c r="B721" s="3">
        <v>634</v>
      </c>
      <c r="C721" s="3">
        <v>639</v>
      </c>
      <c r="D721" s="3">
        <v>79</v>
      </c>
      <c r="E721" s="3">
        <v>39</v>
      </c>
      <c r="F721" s="3">
        <v>30</v>
      </c>
      <c r="G721" s="3">
        <v>2</v>
      </c>
      <c r="H721" s="3">
        <v>106</v>
      </c>
      <c r="I721" s="3">
        <v>0</v>
      </c>
      <c r="J721" s="3">
        <v>15</v>
      </c>
      <c r="K721" s="3">
        <f t="shared" si="75"/>
        <v>1544</v>
      </c>
    </row>
    <row r="722" spans="1:11" x14ac:dyDescent="0.25">
      <c r="A722" s="12" t="s">
        <v>371</v>
      </c>
      <c r="B722" s="3">
        <v>328</v>
      </c>
      <c r="C722" s="3">
        <v>410</v>
      </c>
      <c r="D722" s="3">
        <v>59</v>
      </c>
      <c r="E722" s="3">
        <v>34</v>
      </c>
      <c r="F722" s="3">
        <v>20</v>
      </c>
      <c r="G722" s="3">
        <v>0</v>
      </c>
      <c r="H722" s="3">
        <v>90</v>
      </c>
      <c r="I722" s="3">
        <v>0</v>
      </c>
      <c r="J722" s="3">
        <v>4</v>
      </c>
      <c r="K722" s="3">
        <f t="shared" si="75"/>
        <v>945</v>
      </c>
    </row>
    <row r="723" spans="1:11" x14ac:dyDescent="0.25">
      <c r="A723" s="12" t="s">
        <v>372</v>
      </c>
      <c r="B723" s="3">
        <v>397</v>
      </c>
      <c r="C723" s="3">
        <v>528</v>
      </c>
      <c r="D723" s="3">
        <v>83</v>
      </c>
      <c r="E723" s="3">
        <v>21</v>
      </c>
      <c r="F723" s="3">
        <v>28</v>
      </c>
      <c r="G723" s="3">
        <v>0</v>
      </c>
      <c r="H723" s="3">
        <v>101</v>
      </c>
      <c r="I723" s="3">
        <v>0</v>
      </c>
      <c r="J723" s="3">
        <v>6</v>
      </c>
      <c r="K723" s="3">
        <f t="shared" si="75"/>
        <v>1164</v>
      </c>
    </row>
    <row r="724" spans="1:11" x14ac:dyDescent="0.25">
      <c r="A724" s="12" t="s">
        <v>373</v>
      </c>
      <c r="B724" s="3">
        <v>251</v>
      </c>
      <c r="C724" s="3">
        <v>390</v>
      </c>
      <c r="D724" s="3">
        <v>64</v>
      </c>
      <c r="E724" s="3">
        <v>24</v>
      </c>
      <c r="F724" s="3">
        <v>22</v>
      </c>
      <c r="G724" s="3">
        <v>0</v>
      </c>
      <c r="H724" s="3">
        <v>63</v>
      </c>
      <c r="I724" s="3">
        <v>0</v>
      </c>
      <c r="J724" s="3">
        <v>2</v>
      </c>
      <c r="K724" s="3">
        <f t="shared" si="75"/>
        <v>816</v>
      </c>
    </row>
    <row r="725" spans="1:11" x14ac:dyDescent="0.25">
      <c r="A725" s="12" t="s">
        <v>374</v>
      </c>
      <c r="B725" s="3">
        <v>307</v>
      </c>
      <c r="C725" s="3">
        <v>331</v>
      </c>
      <c r="D725" s="3">
        <v>39</v>
      </c>
      <c r="E725" s="3">
        <v>18</v>
      </c>
      <c r="F725" s="3">
        <v>27</v>
      </c>
      <c r="G725" s="3">
        <v>3</v>
      </c>
      <c r="H725" s="3">
        <v>55</v>
      </c>
      <c r="I725" s="3">
        <v>0</v>
      </c>
      <c r="J725" s="3">
        <v>6</v>
      </c>
      <c r="K725" s="3">
        <f t="shared" si="75"/>
        <v>786</v>
      </c>
    </row>
    <row r="726" spans="1:11" x14ac:dyDescent="0.25">
      <c r="A726" s="12" t="s">
        <v>375</v>
      </c>
      <c r="B726" s="3">
        <v>426</v>
      </c>
      <c r="C726" s="3">
        <v>448</v>
      </c>
      <c r="D726" s="3">
        <v>91</v>
      </c>
      <c r="E726" s="3">
        <v>25</v>
      </c>
      <c r="F726" s="3">
        <v>24</v>
      </c>
      <c r="G726" s="3">
        <v>1</v>
      </c>
      <c r="H726" s="3">
        <v>103</v>
      </c>
      <c r="I726" s="3">
        <v>0</v>
      </c>
      <c r="J726" s="3">
        <v>4</v>
      </c>
      <c r="K726" s="3">
        <f t="shared" si="75"/>
        <v>1122</v>
      </c>
    </row>
    <row r="727" spans="1:11" x14ac:dyDescent="0.25">
      <c r="A727" s="12" t="s">
        <v>376</v>
      </c>
      <c r="B727" s="3">
        <v>303</v>
      </c>
      <c r="C727" s="3">
        <v>332</v>
      </c>
      <c r="D727" s="3">
        <v>43</v>
      </c>
      <c r="E727" s="3">
        <v>27</v>
      </c>
      <c r="F727" s="3">
        <v>8</v>
      </c>
      <c r="G727" s="3">
        <v>1</v>
      </c>
      <c r="H727" s="3">
        <v>77</v>
      </c>
      <c r="I727" s="3">
        <v>0</v>
      </c>
      <c r="J727" s="3">
        <v>2</v>
      </c>
      <c r="K727" s="3">
        <f t="shared" si="75"/>
        <v>793</v>
      </c>
    </row>
    <row r="728" spans="1:11" x14ac:dyDescent="0.25">
      <c r="A728" s="12" t="s">
        <v>377</v>
      </c>
      <c r="B728" s="3">
        <v>215</v>
      </c>
      <c r="C728" s="3">
        <v>271</v>
      </c>
      <c r="D728" s="3">
        <v>48</v>
      </c>
      <c r="E728" s="3">
        <v>24</v>
      </c>
      <c r="F728" s="3">
        <v>18</v>
      </c>
      <c r="G728" s="3">
        <v>1</v>
      </c>
      <c r="H728" s="3">
        <v>47</v>
      </c>
      <c r="I728" s="3">
        <v>0</v>
      </c>
      <c r="J728" s="3">
        <v>1</v>
      </c>
      <c r="K728" s="3">
        <f t="shared" si="75"/>
        <v>625</v>
      </c>
    </row>
    <row r="729" spans="1:11" x14ac:dyDescent="0.25">
      <c r="A729" s="12" t="s">
        <v>378</v>
      </c>
      <c r="B729" s="3">
        <v>421</v>
      </c>
      <c r="C729" s="3">
        <v>421</v>
      </c>
      <c r="D729" s="3">
        <v>80</v>
      </c>
      <c r="E729" s="3">
        <v>21</v>
      </c>
      <c r="F729" s="3">
        <v>31</v>
      </c>
      <c r="G729" s="3">
        <v>3</v>
      </c>
      <c r="H729" s="3">
        <v>66</v>
      </c>
      <c r="I729" s="3">
        <v>0</v>
      </c>
      <c r="J729" s="3">
        <v>7</v>
      </c>
      <c r="K729" s="3">
        <f t="shared" si="75"/>
        <v>1050</v>
      </c>
    </row>
    <row r="730" spans="1:11" x14ac:dyDescent="0.25">
      <c r="A730" s="12" t="s">
        <v>379</v>
      </c>
      <c r="B730" s="3">
        <v>492</v>
      </c>
      <c r="C730" s="3">
        <v>487</v>
      </c>
      <c r="D730" s="3">
        <v>68</v>
      </c>
      <c r="E730" s="3">
        <v>43</v>
      </c>
      <c r="F730" s="3">
        <v>32</v>
      </c>
      <c r="G730" s="3">
        <v>1</v>
      </c>
      <c r="H730" s="3">
        <v>94</v>
      </c>
      <c r="I730" s="3">
        <v>0</v>
      </c>
      <c r="J730" s="3">
        <v>5</v>
      </c>
      <c r="K730" s="3">
        <f t="shared" si="75"/>
        <v>1222</v>
      </c>
    </row>
    <row r="731" spans="1:11" x14ac:dyDescent="0.25">
      <c r="A731" s="12" t="s">
        <v>380</v>
      </c>
      <c r="B731" s="3">
        <v>557</v>
      </c>
      <c r="C731" s="3">
        <v>557</v>
      </c>
      <c r="D731" s="3">
        <v>75</v>
      </c>
      <c r="E731" s="3">
        <v>31</v>
      </c>
      <c r="F731" s="3">
        <v>29</v>
      </c>
      <c r="G731" s="3">
        <v>3</v>
      </c>
      <c r="H731" s="3">
        <v>115</v>
      </c>
      <c r="I731" s="3">
        <v>0</v>
      </c>
      <c r="J731" s="3">
        <v>7</v>
      </c>
      <c r="K731" s="3">
        <f t="shared" si="75"/>
        <v>1374</v>
      </c>
    </row>
    <row r="732" spans="1:11" x14ac:dyDescent="0.25">
      <c r="A732" s="15" t="s">
        <v>381</v>
      </c>
      <c r="B732" s="2">
        <f>SUM(B719:B731)</f>
        <v>4860</v>
      </c>
      <c r="C732" s="2">
        <f t="shared" ref="C732:K732" si="76">SUM(C719:C731)</f>
        <v>5534</v>
      </c>
      <c r="D732" s="2">
        <f t="shared" si="76"/>
        <v>864</v>
      </c>
      <c r="E732" s="2">
        <f t="shared" si="76"/>
        <v>365</v>
      </c>
      <c r="F732" s="2">
        <f t="shared" si="76"/>
        <v>302</v>
      </c>
      <c r="G732" s="2">
        <f t="shared" si="76"/>
        <v>17</v>
      </c>
      <c r="H732" s="2">
        <f t="shared" si="76"/>
        <v>1038</v>
      </c>
      <c r="I732" s="2">
        <f t="shared" si="76"/>
        <v>0</v>
      </c>
      <c r="J732" s="2">
        <f t="shared" si="76"/>
        <v>68</v>
      </c>
      <c r="K732" s="2">
        <f t="shared" si="76"/>
        <v>13048</v>
      </c>
    </row>
    <row r="733" spans="1:11" x14ac:dyDescent="0.25">
      <c r="A733" s="11"/>
      <c r="B733" s="4"/>
      <c r="C733" s="4"/>
      <c r="D733" s="4"/>
      <c r="E733" s="4"/>
      <c r="F733" s="4"/>
      <c r="G733" s="4"/>
      <c r="H733" s="4"/>
      <c r="I733" s="4"/>
      <c r="J733" s="4"/>
      <c r="K733" s="4"/>
    </row>
    <row r="734" spans="1:11" x14ac:dyDescent="0.25">
      <c r="A734" s="11" t="s">
        <v>382</v>
      </c>
      <c r="B734" s="4"/>
      <c r="C734" s="4"/>
      <c r="D734" s="4"/>
      <c r="E734" s="4"/>
      <c r="F734" s="4"/>
      <c r="G734" s="4"/>
      <c r="H734" s="4"/>
      <c r="I734" s="4"/>
      <c r="J734" s="4"/>
      <c r="K734" s="4"/>
    </row>
    <row r="735" spans="1:11" x14ac:dyDescent="0.25">
      <c r="A735" s="12" t="s">
        <v>383</v>
      </c>
      <c r="B735" s="3">
        <v>332</v>
      </c>
      <c r="C735" s="3">
        <v>310</v>
      </c>
      <c r="D735" s="3">
        <v>61</v>
      </c>
      <c r="E735" s="3">
        <v>30</v>
      </c>
      <c r="F735" s="3">
        <v>25</v>
      </c>
      <c r="G735" s="3">
        <v>0</v>
      </c>
      <c r="H735" s="3">
        <v>54</v>
      </c>
      <c r="I735" s="3">
        <v>0</v>
      </c>
      <c r="J735" s="3">
        <v>3</v>
      </c>
      <c r="K735" s="3">
        <f t="shared" ref="K735:K775" si="77">SUM(B735:J735)</f>
        <v>815</v>
      </c>
    </row>
    <row r="736" spans="1:11" x14ac:dyDescent="0.25">
      <c r="A736" s="12" t="s">
        <v>384</v>
      </c>
      <c r="B736" s="3">
        <v>205</v>
      </c>
      <c r="C736" s="3">
        <v>184</v>
      </c>
      <c r="D736" s="3">
        <v>26</v>
      </c>
      <c r="E736" s="3">
        <v>31</v>
      </c>
      <c r="F736" s="3">
        <v>11</v>
      </c>
      <c r="G736" s="3">
        <v>0</v>
      </c>
      <c r="H736" s="3">
        <v>31</v>
      </c>
      <c r="I736" s="3">
        <v>0</v>
      </c>
      <c r="J736" s="3">
        <v>0</v>
      </c>
      <c r="K736" s="3">
        <f t="shared" si="77"/>
        <v>488</v>
      </c>
    </row>
    <row r="737" spans="1:11" x14ac:dyDescent="0.25">
      <c r="A737" s="12" t="s">
        <v>385</v>
      </c>
      <c r="B737" s="3">
        <v>278</v>
      </c>
      <c r="C737" s="3">
        <v>245</v>
      </c>
      <c r="D737" s="3">
        <v>40</v>
      </c>
      <c r="E737" s="3">
        <v>21</v>
      </c>
      <c r="F737" s="3">
        <v>17</v>
      </c>
      <c r="G737" s="3">
        <v>2</v>
      </c>
      <c r="H737" s="3">
        <v>54</v>
      </c>
      <c r="I737" s="3">
        <v>0</v>
      </c>
      <c r="J737" s="3">
        <v>6</v>
      </c>
      <c r="K737" s="3">
        <f t="shared" si="77"/>
        <v>663</v>
      </c>
    </row>
    <row r="738" spans="1:11" x14ac:dyDescent="0.25">
      <c r="A738" s="12" t="s">
        <v>386</v>
      </c>
      <c r="B738" s="3">
        <v>397</v>
      </c>
      <c r="C738" s="3">
        <v>322</v>
      </c>
      <c r="D738" s="3">
        <v>60</v>
      </c>
      <c r="E738" s="3">
        <v>39</v>
      </c>
      <c r="F738" s="3">
        <v>16</v>
      </c>
      <c r="G738" s="3">
        <v>2</v>
      </c>
      <c r="H738" s="3">
        <v>82</v>
      </c>
      <c r="I738" s="3">
        <v>0</v>
      </c>
      <c r="J738" s="3">
        <v>6</v>
      </c>
      <c r="K738" s="3">
        <f t="shared" si="77"/>
        <v>924</v>
      </c>
    </row>
    <row r="739" spans="1:11" x14ac:dyDescent="0.25">
      <c r="A739" s="12" t="s">
        <v>387</v>
      </c>
      <c r="B739" s="3">
        <v>434</v>
      </c>
      <c r="C739" s="3">
        <v>350</v>
      </c>
      <c r="D739" s="3">
        <v>54</v>
      </c>
      <c r="E739" s="3">
        <v>33</v>
      </c>
      <c r="F739" s="3">
        <v>13</v>
      </c>
      <c r="G739" s="3">
        <v>0</v>
      </c>
      <c r="H739" s="3">
        <v>61</v>
      </c>
      <c r="I739" s="3">
        <v>1</v>
      </c>
      <c r="J739" s="3">
        <v>5</v>
      </c>
      <c r="K739" s="3">
        <f t="shared" si="77"/>
        <v>951</v>
      </c>
    </row>
    <row r="740" spans="1:11" x14ac:dyDescent="0.25">
      <c r="A740" s="12" t="s">
        <v>388</v>
      </c>
      <c r="B740" s="3">
        <v>296</v>
      </c>
      <c r="C740" s="3">
        <v>294</v>
      </c>
      <c r="D740" s="3">
        <v>54</v>
      </c>
      <c r="E740" s="3">
        <v>29</v>
      </c>
      <c r="F740" s="3">
        <v>19</v>
      </c>
      <c r="G740" s="3">
        <v>1</v>
      </c>
      <c r="H740" s="3">
        <v>56</v>
      </c>
      <c r="I740" s="3">
        <v>0</v>
      </c>
      <c r="J740" s="3">
        <v>3</v>
      </c>
      <c r="K740" s="3">
        <f t="shared" si="77"/>
        <v>752</v>
      </c>
    </row>
    <row r="741" spans="1:11" x14ac:dyDescent="0.25">
      <c r="A741" s="12" t="s">
        <v>389</v>
      </c>
      <c r="B741" s="3">
        <v>371</v>
      </c>
      <c r="C741" s="3">
        <v>330</v>
      </c>
      <c r="D741" s="3">
        <v>56</v>
      </c>
      <c r="E741" s="3">
        <v>35</v>
      </c>
      <c r="F741" s="3">
        <v>10</v>
      </c>
      <c r="G741" s="3">
        <v>5</v>
      </c>
      <c r="H741" s="3">
        <v>78</v>
      </c>
      <c r="I741" s="3">
        <v>0</v>
      </c>
      <c r="J741" s="3">
        <v>5</v>
      </c>
      <c r="K741" s="3">
        <f t="shared" si="77"/>
        <v>890</v>
      </c>
    </row>
    <row r="742" spans="1:11" x14ac:dyDescent="0.25">
      <c r="A742" s="12" t="s">
        <v>390</v>
      </c>
      <c r="B742" s="3">
        <v>378</v>
      </c>
      <c r="C742" s="3">
        <v>299</v>
      </c>
      <c r="D742" s="3">
        <v>48</v>
      </c>
      <c r="E742" s="3">
        <v>28</v>
      </c>
      <c r="F742" s="3">
        <v>15</v>
      </c>
      <c r="G742" s="3">
        <v>0</v>
      </c>
      <c r="H742" s="3">
        <v>67</v>
      </c>
      <c r="I742" s="3">
        <v>0</v>
      </c>
      <c r="J742" s="3">
        <v>7</v>
      </c>
      <c r="K742" s="3">
        <f t="shared" si="77"/>
        <v>842</v>
      </c>
    </row>
    <row r="743" spans="1:11" x14ac:dyDescent="0.25">
      <c r="A743" s="12" t="s">
        <v>391</v>
      </c>
      <c r="B743" s="3">
        <v>463</v>
      </c>
      <c r="C743" s="3">
        <v>412</v>
      </c>
      <c r="D743" s="3">
        <v>65</v>
      </c>
      <c r="E743" s="3">
        <v>32</v>
      </c>
      <c r="F743" s="3">
        <v>16</v>
      </c>
      <c r="G743" s="3">
        <v>0</v>
      </c>
      <c r="H743" s="3">
        <v>65</v>
      </c>
      <c r="I743" s="3">
        <v>0</v>
      </c>
      <c r="J743" s="3">
        <v>10</v>
      </c>
      <c r="K743" s="3">
        <f t="shared" si="77"/>
        <v>1063</v>
      </c>
    </row>
    <row r="744" spans="1:11" x14ac:dyDescent="0.25">
      <c r="A744" s="12" t="s">
        <v>392</v>
      </c>
      <c r="B744" s="3">
        <v>310</v>
      </c>
      <c r="C744" s="3">
        <v>292</v>
      </c>
      <c r="D744" s="3">
        <v>45</v>
      </c>
      <c r="E744" s="3">
        <v>24</v>
      </c>
      <c r="F744" s="3">
        <v>13</v>
      </c>
      <c r="G744" s="3">
        <v>1</v>
      </c>
      <c r="H744" s="3">
        <v>52</v>
      </c>
      <c r="I744" s="3">
        <v>0</v>
      </c>
      <c r="J744" s="3">
        <v>6</v>
      </c>
      <c r="K744" s="3">
        <f t="shared" si="77"/>
        <v>743</v>
      </c>
    </row>
    <row r="745" spans="1:11" x14ac:dyDescent="0.25">
      <c r="A745" s="12" t="s">
        <v>393</v>
      </c>
      <c r="B745" s="3">
        <v>485</v>
      </c>
      <c r="C745" s="3">
        <v>439</v>
      </c>
      <c r="D745" s="3">
        <v>44</v>
      </c>
      <c r="E745" s="3">
        <v>27</v>
      </c>
      <c r="F745" s="3">
        <v>27</v>
      </c>
      <c r="G745" s="3">
        <v>0</v>
      </c>
      <c r="H745" s="3">
        <v>83</v>
      </c>
      <c r="I745" s="3">
        <v>0</v>
      </c>
      <c r="J745" s="3">
        <v>7</v>
      </c>
      <c r="K745" s="3">
        <f t="shared" si="77"/>
        <v>1112</v>
      </c>
    </row>
    <row r="746" spans="1:11" x14ac:dyDescent="0.25">
      <c r="A746" s="12" t="s">
        <v>394</v>
      </c>
      <c r="B746" s="3">
        <v>139</v>
      </c>
      <c r="C746" s="3">
        <v>141</v>
      </c>
      <c r="D746" s="3">
        <v>24</v>
      </c>
      <c r="E746" s="3">
        <v>11</v>
      </c>
      <c r="F746" s="3">
        <v>5</v>
      </c>
      <c r="G746" s="3">
        <v>1</v>
      </c>
      <c r="H746" s="3">
        <v>22</v>
      </c>
      <c r="I746" s="3">
        <v>0</v>
      </c>
      <c r="J746" s="3">
        <v>3</v>
      </c>
      <c r="K746" s="3">
        <f t="shared" si="77"/>
        <v>346</v>
      </c>
    </row>
    <row r="747" spans="1:11" x14ac:dyDescent="0.25">
      <c r="A747" s="12" t="s">
        <v>395</v>
      </c>
      <c r="B747" s="3">
        <v>370</v>
      </c>
      <c r="C747" s="3">
        <v>378</v>
      </c>
      <c r="D747" s="3">
        <v>63</v>
      </c>
      <c r="E747" s="3">
        <v>31</v>
      </c>
      <c r="F747" s="3">
        <v>20</v>
      </c>
      <c r="G747" s="3">
        <v>0</v>
      </c>
      <c r="H747" s="3">
        <v>71</v>
      </c>
      <c r="I747" s="3">
        <v>0</v>
      </c>
      <c r="J747" s="3">
        <v>4</v>
      </c>
      <c r="K747" s="3">
        <f t="shared" si="77"/>
        <v>937</v>
      </c>
    </row>
    <row r="748" spans="1:11" x14ac:dyDescent="0.25">
      <c r="A748" s="12" t="s">
        <v>396</v>
      </c>
      <c r="B748" s="3">
        <v>354</v>
      </c>
      <c r="C748" s="3">
        <v>299</v>
      </c>
      <c r="D748" s="3">
        <v>46</v>
      </c>
      <c r="E748" s="3">
        <v>54</v>
      </c>
      <c r="F748" s="3">
        <v>11</v>
      </c>
      <c r="G748" s="3">
        <v>1</v>
      </c>
      <c r="H748" s="3">
        <v>83</v>
      </c>
      <c r="I748" s="3">
        <v>0</v>
      </c>
      <c r="J748" s="3">
        <v>9</v>
      </c>
      <c r="K748" s="3">
        <f t="shared" si="77"/>
        <v>857</v>
      </c>
    </row>
    <row r="749" spans="1:11" x14ac:dyDescent="0.25">
      <c r="A749" s="12" t="s">
        <v>397</v>
      </c>
      <c r="B749" s="3">
        <v>326</v>
      </c>
      <c r="C749" s="3">
        <v>301</v>
      </c>
      <c r="D749" s="3">
        <v>57</v>
      </c>
      <c r="E749" s="3">
        <v>28</v>
      </c>
      <c r="F749" s="3">
        <v>14</v>
      </c>
      <c r="G749" s="3">
        <v>1</v>
      </c>
      <c r="H749" s="3">
        <v>60</v>
      </c>
      <c r="I749" s="3">
        <v>0</v>
      </c>
      <c r="J749" s="3">
        <v>8</v>
      </c>
      <c r="K749" s="3">
        <f t="shared" si="77"/>
        <v>795</v>
      </c>
    </row>
    <row r="750" spans="1:11" x14ac:dyDescent="0.25">
      <c r="A750" s="12" t="s">
        <v>398</v>
      </c>
      <c r="B750" s="3">
        <v>513</v>
      </c>
      <c r="C750" s="3">
        <v>442</v>
      </c>
      <c r="D750" s="3">
        <v>87</v>
      </c>
      <c r="E750" s="3">
        <v>31</v>
      </c>
      <c r="F750" s="3">
        <v>28</v>
      </c>
      <c r="G750" s="3">
        <v>2</v>
      </c>
      <c r="H750" s="3">
        <v>108</v>
      </c>
      <c r="I750" s="3">
        <v>0</v>
      </c>
      <c r="J750" s="3">
        <v>13</v>
      </c>
      <c r="K750" s="3">
        <f t="shared" si="77"/>
        <v>1224</v>
      </c>
    </row>
    <row r="751" spans="1:11" x14ac:dyDescent="0.25">
      <c r="A751" s="12" t="s">
        <v>399</v>
      </c>
      <c r="B751" s="3">
        <v>438</v>
      </c>
      <c r="C751" s="3">
        <v>315</v>
      </c>
      <c r="D751" s="3">
        <v>46</v>
      </c>
      <c r="E751" s="3">
        <v>23</v>
      </c>
      <c r="F751" s="3">
        <v>23</v>
      </c>
      <c r="G751" s="3">
        <v>2</v>
      </c>
      <c r="H751" s="3">
        <v>46</v>
      </c>
      <c r="I751" s="3">
        <v>0</v>
      </c>
      <c r="J751" s="3">
        <v>5</v>
      </c>
      <c r="K751" s="3">
        <f t="shared" si="77"/>
        <v>898</v>
      </c>
    </row>
    <row r="752" spans="1:11" x14ac:dyDescent="0.25">
      <c r="A752" s="12" t="s">
        <v>400</v>
      </c>
      <c r="B752" s="3">
        <v>307</v>
      </c>
      <c r="C752" s="3">
        <v>350</v>
      </c>
      <c r="D752" s="3">
        <v>55</v>
      </c>
      <c r="E752" s="3">
        <v>41</v>
      </c>
      <c r="F752" s="3">
        <v>14</v>
      </c>
      <c r="G752" s="3">
        <v>0</v>
      </c>
      <c r="H752" s="3">
        <v>62</v>
      </c>
      <c r="I752" s="3">
        <v>0</v>
      </c>
      <c r="J752" s="3">
        <v>4</v>
      </c>
      <c r="K752" s="3">
        <f t="shared" si="77"/>
        <v>833</v>
      </c>
    </row>
    <row r="753" spans="1:11" x14ac:dyDescent="0.25">
      <c r="A753" s="12" t="s">
        <v>401</v>
      </c>
      <c r="B753" s="3">
        <v>547</v>
      </c>
      <c r="C753" s="3">
        <v>456</v>
      </c>
      <c r="D753" s="3">
        <v>69</v>
      </c>
      <c r="E753" s="3">
        <v>42</v>
      </c>
      <c r="F753" s="3">
        <v>14</v>
      </c>
      <c r="G753" s="3">
        <v>3</v>
      </c>
      <c r="H753" s="3">
        <v>89</v>
      </c>
      <c r="I753" s="3">
        <v>0</v>
      </c>
      <c r="J753" s="3">
        <v>9</v>
      </c>
      <c r="K753" s="3">
        <f t="shared" si="77"/>
        <v>1229</v>
      </c>
    </row>
    <row r="754" spans="1:11" x14ac:dyDescent="0.25">
      <c r="A754" s="12" t="s">
        <v>402</v>
      </c>
      <c r="B754" s="3">
        <v>257</v>
      </c>
      <c r="C754" s="3">
        <v>280</v>
      </c>
      <c r="D754" s="3">
        <v>46</v>
      </c>
      <c r="E754" s="3">
        <v>20</v>
      </c>
      <c r="F754" s="3">
        <v>13</v>
      </c>
      <c r="G754" s="3">
        <v>0</v>
      </c>
      <c r="H754" s="3">
        <v>46</v>
      </c>
      <c r="I754" s="3">
        <v>0</v>
      </c>
      <c r="J754" s="3">
        <v>9</v>
      </c>
      <c r="K754" s="3">
        <f t="shared" si="77"/>
        <v>671</v>
      </c>
    </row>
    <row r="755" spans="1:11" x14ac:dyDescent="0.25">
      <c r="A755" s="12" t="s">
        <v>403</v>
      </c>
      <c r="B755" s="3">
        <v>359</v>
      </c>
      <c r="C755" s="3">
        <v>339</v>
      </c>
      <c r="D755" s="3">
        <v>57</v>
      </c>
      <c r="E755" s="3">
        <v>32</v>
      </c>
      <c r="F755" s="3">
        <v>19</v>
      </c>
      <c r="G755" s="3">
        <v>1</v>
      </c>
      <c r="H755" s="3">
        <v>63</v>
      </c>
      <c r="I755" s="3">
        <v>1</v>
      </c>
      <c r="J755" s="3">
        <v>9</v>
      </c>
      <c r="K755" s="3">
        <f t="shared" si="77"/>
        <v>880</v>
      </c>
    </row>
    <row r="756" spans="1:11" x14ac:dyDescent="0.25">
      <c r="A756" s="12" t="s">
        <v>404</v>
      </c>
      <c r="B756" s="3">
        <v>358</v>
      </c>
      <c r="C756" s="3">
        <v>363</v>
      </c>
      <c r="D756" s="3">
        <v>42</v>
      </c>
      <c r="E756" s="3">
        <v>15</v>
      </c>
      <c r="F756" s="3">
        <v>12</v>
      </c>
      <c r="G756" s="3">
        <v>3</v>
      </c>
      <c r="H756" s="3">
        <v>63</v>
      </c>
      <c r="I756" s="3">
        <v>0</v>
      </c>
      <c r="J756" s="3">
        <v>9</v>
      </c>
      <c r="K756" s="3">
        <f t="shared" si="77"/>
        <v>865</v>
      </c>
    </row>
    <row r="757" spans="1:11" x14ac:dyDescent="0.25">
      <c r="A757" s="12" t="s">
        <v>405</v>
      </c>
      <c r="B757" s="3">
        <v>314</v>
      </c>
      <c r="C757" s="3">
        <v>322</v>
      </c>
      <c r="D757" s="3">
        <v>34</v>
      </c>
      <c r="E757" s="3">
        <v>13</v>
      </c>
      <c r="F757" s="3">
        <v>16</v>
      </c>
      <c r="G757" s="3">
        <v>1</v>
      </c>
      <c r="H757" s="3">
        <v>56</v>
      </c>
      <c r="I757" s="3">
        <v>0</v>
      </c>
      <c r="J757" s="3">
        <v>8</v>
      </c>
      <c r="K757" s="3">
        <f t="shared" si="77"/>
        <v>764</v>
      </c>
    </row>
    <row r="758" spans="1:11" x14ac:dyDescent="0.25">
      <c r="A758" s="12" t="s">
        <v>406</v>
      </c>
      <c r="B758" s="3">
        <v>330</v>
      </c>
      <c r="C758" s="3">
        <v>354</v>
      </c>
      <c r="D758" s="3">
        <v>64</v>
      </c>
      <c r="E758" s="3">
        <v>22</v>
      </c>
      <c r="F758" s="3">
        <v>17</v>
      </c>
      <c r="G758" s="3">
        <v>0</v>
      </c>
      <c r="H758" s="3">
        <v>67</v>
      </c>
      <c r="I758" s="3">
        <v>0</v>
      </c>
      <c r="J758" s="3">
        <v>4</v>
      </c>
      <c r="K758" s="3">
        <f t="shared" si="77"/>
        <v>858</v>
      </c>
    </row>
    <row r="759" spans="1:11" x14ac:dyDescent="0.25">
      <c r="A759" s="12" t="s">
        <v>407</v>
      </c>
      <c r="B759" s="3">
        <v>355</v>
      </c>
      <c r="C759" s="3">
        <v>273</v>
      </c>
      <c r="D759" s="3">
        <v>27</v>
      </c>
      <c r="E759" s="3">
        <v>39</v>
      </c>
      <c r="F759" s="3">
        <v>24</v>
      </c>
      <c r="G759" s="3">
        <v>4</v>
      </c>
      <c r="H759" s="3">
        <v>43</v>
      </c>
      <c r="I759" s="3">
        <v>1</v>
      </c>
      <c r="J759" s="3">
        <v>6</v>
      </c>
      <c r="K759" s="3">
        <f t="shared" si="77"/>
        <v>772</v>
      </c>
    </row>
    <row r="760" spans="1:11" x14ac:dyDescent="0.25">
      <c r="A760" s="12" t="s">
        <v>408</v>
      </c>
      <c r="B760" s="3">
        <v>229</v>
      </c>
      <c r="C760" s="3">
        <v>299</v>
      </c>
      <c r="D760" s="3">
        <v>59</v>
      </c>
      <c r="E760" s="3">
        <v>32</v>
      </c>
      <c r="F760" s="3">
        <v>14</v>
      </c>
      <c r="G760" s="3">
        <v>1</v>
      </c>
      <c r="H760" s="3">
        <v>48</v>
      </c>
      <c r="I760" s="3">
        <v>0</v>
      </c>
      <c r="J760" s="3">
        <v>17</v>
      </c>
      <c r="K760" s="3">
        <f t="shared" si="77"/>
        <v>699</v>
      </c>
    </row>
    <row r="761" spans="1:11" x14ac:dyDescent="0.25">
      <c r="A761" s="12" t="s">
        <v>409</v>
      </c>
      <c r="B761" s="3">
        <v>487</v>
      </c>
      <c r="C761" s="3">
        <v>392</v>
      </c>
      <c r="D761" s="3">
        <v>65</v>
      </c>
      <c r="E761" s="3">
        <v>43</v>
      </c>
      <c r="F761" s="3">
        <v>28</v>
      </c>
      <c r="G761" s="3">
        <v>1</v>
      </c>
      <c r="H761" s="3">
        <v>92</v>
      </c>
      <c r="I761" s="3">
        <v>0</v>
      </c>
      <c r="J761" s="3">
        <v>8</v>
      </c>
      <c r="K761" s="3">
        <f t="shared" si="77"/>
        <v>1116</v>
      </c>
    </row>
    <row r="762" spans="1:11" x14ac:dyDescent="0.25">
      <c r="A762" s="12" t="s">
        <v>410</v>
      </c>
      <c r="B762" s="3">
        <v>311</v>
      </c>
      <c r="C762" s="3">
        <v>264</v>
      </c>
      <c r="D762" s="3">
        <v>48</v>
      </c>
      <c r="E762" s="3">
        <v>30</v>
      </c>
      <c r="F762" s="3">
        <v>17</v>
      </c>
      <c r="G762" s="3">
        <v>0</v>
      </c>
      <c r="H762" s="3">
        <v>45</v>
      </c>
      <c r="I762" s="3">
        <v>0</v>
      </c>
      <c r="J762" s="3">
        <v>11</v>
      </c>
      <c r="K762" s="3">
        <f t="shared" si="77"/>
        <v>726</v>
      </c>
    </row>
    <row r="763" spans="1:11" x14ac:dyDescent="0.25">
      <c r="A763" s="12" t="s">
        <v>411</v>
      </c>
      <c r="B763" s="3">
        <v>359</v>
      </c>
      <c r="C763" s="3">
        <v>225</v>
      </c>
      <c r="D763" s="3">
        <v>35</v>
      </c>
      <c r="E763" s="3">
        <v>37</v>
      </c>
      <c r="F763" s="3">
        <v>18</v>
      </c>
      <c r="G763" s="3">
        <v>0</v>
      </c>
      <c r="H763" s="3">
        <v>41</v>
      </c>
      <c r="I763" s="3">
        <v>0</v>
      </c>
      <c r="J763" s="3">
        <v>10</v>
      </c>
      <c r="K763" s="3">
        <f t="shared" si="77"/>
        <v>725</v>
      </c>
    </row>
    <row r="764" spans="1:11" x14ac:dyDescent="0.25">
      <c r="A764" s="12" t="s">
        <v>412</v>
      </c>
      <c r="B764" s="3">
        <v>330</v>
      </c>
      <c r="C764" s="3">
        <v>217</v>
      </c>
      <c r="D764" s="3">
        <v>31</v>
      </c>
      <c r="E764" s="3">
        <v>47</v>
      </c>
      <c r="F764" s="3">
        <v>15</v>
      </c>
      <c r="G764" s="3">
        <v>3</v>
      </c>
      <c r="H764" s="3">
        <v>38</v>
      </c>
      <c r="I764" s="3">
        <v>0</v>
      </c>
      <c r="J764" s="3">
        <v>3</v>
      </c>
      <c r="K764" s="3">
        <f t="shared" si="77"/>
        <v>684</v>
      </c>
    </row>
    <row r="765" spans="1:11" x14ac:dyDescent="0.25">
      <c r="A765" s="12" t="s">
        <v>413</v>
      </c>
      <c r="B765" s="3">
        <v>483</v>
      </c>
      <c r="C765" s="3">
        <v>322</v>
      </c>
      <c r="D765" s="3">
        <v>61</v>
      </c>
      <c r="E765" s="3">
        <v>47</v>
      </c>
      <c r="F765" s="3">
        <v>30</v>
      </c>
      <c r="G765" s="3">
        <v>1</v>
      </c>
      <c r="H765" s="3">
        <v>91</v>
      </c>
      <c r="I765" s="3">
        <v>0</v>
      </c>
      <c r="J765" s="3">
        <v>11</v>
      </c>
      <c r="K765" s="3">
        <f t="shared" si="77"/>
        <v>1046</v>
      </c>
    </row>
    <row r="766" spans="1:11" x14ac:dyDescent="0.25">
      <c r="A766" s="12" t="s">
        <v>414</v>
      </c>
      <c r="B766" s="3">
        <v>387</v>
      </c>
      <c r="C766" s="3">
        <v>282</v>
      </c>
      <c r="D766" s="3">
        <v>44</v>
      </c>
      <c r="E766" s="3">
        <v>32</v>
      </c>
      <c r="F766" s="3">
        <v>17</v>
      </c>
      <c r="G766" s="3">
        <v>3</v>
      </c>
      <c r="H766" s="3">
        <v>58</v>
      </c>
      <c r="I766" s="3">
        <v>0</v>
      </c>
      <c r="J766" s="3">
        <v>5</v>
      </c>
      <c r="K766" s="3">
        <f t="shared" si="77"/>
        <v>828</v>
      </c>
    </row>
    <row r="767" spans="1:11" x14ac:dyDescent="0.25">
      <c r="A767" s="12" t="s">
        <v>415</v>
      </c>
      <c r="B767" s="3">
        <v>378</v>
      </c>
      <c r="C767" s="3">
        <v>278</v>
      </c>
      <c r="D767" s="3">
        <v>49</v>
      </c>
      <c r="E767" s="3">
        <v>30</v>
      </c>
      <c r="F767" s="3">
        <v>19</v>
      </c>
      <c r="G767" s="3">
        <v>0</v>
      </c>
      <c r="H767" s="3">
        <v>79</v>
      </c>
      <c r="I767" s="3">
        <v>0</v>
      </c>
      <c r="J767" s="3">
        <v>13</v>
      </c>
      <c r="K767" s="3">
        <f t="shared" si="77"/>
        <v>846</v>
      </c>
    </row>
    <row r="768" spans="1:11" x14ac:dyDescent="0.25">
      <c r="A768" s="12" t="s">
        <v>416</v>
      </c>
      <c r="B768" s="3">
        <v>394</v>
      </c>
      <c r="C768" s="3">
        <v>419</v>
      </c>
      <c r="D768" s="3">
        <v>67</v>
      </c>
      <c r="E768" s="3">
        <v>24</v>
      </c>
      <c r="F768" s="3">
        <v>15</v>
      </c>
      <c r="G768" s="3">
        <v>0</v>
      </c>
      <c r="H768" s="3">
        <v>81</v>
      </c>
      <c r="I768" s="3">
        <v>0</v>
      </c>
      <c r="J768" s="3">
        <v>8</v>
      </c>
      <c r="K768" s="3">
        <f t="shared" si="77"/>
        <v>1008</v>
      </c>
    </row>
    <row r="769" spans="1:11" x14ac:dyDescent="0.25">
      <c r="A769" s="12" t="s">
        <v>417</v>
      </c>
      <c r="B769" s="3">
        <v>363</v>
      </c>
      <c r="C769" s="3">
        <v>301</v>
      </c>
      <c r="D769" s="3">
        <v>49</v>
      </c>
      <c r="E769" s="3">
        <v>22</v>
      </c>
      <c r="F769" s="3">
        <v>24</v>
      </c>
      <c r="G769" s="3">
        <v>2</v>
      </c>
      <c r="H769" s="3">
        <v>71</v>
      </c>
      <c r="I769" s="3">
        <v>0</v>
      </c>
      <c r="J769" s="3">
        <v>11</v>
      </c>
      <c r="K769" s="3">
        <f t="shared" si="77"/>
        <v>843</v>
      </c>
    </row>
    <row r="770" spans="1:11" x14ac:dyDescent="0.25">
      <c r="A770" s="12" t="s">
        <v>418</v>
      </c>
      <c r="B770" s="3">
        <v>364</v>
      </c>
      <c r="C770" s="3">
        <v>434</v>
      </c>
      <c r="D770" s="3">
        <v>79</v>
      </c>
      <c r="E770" s="3">
        <v>33</v>
      </c>
      <c r="F770" s="3">
        <v>26</v>
      </c>
      <c r="G770" s="3">
        <v>2</v>
      </c>
      <c r="H770" s="3">
        <v>75</v>
      </c>
      <c r="I770" s="3">
        <v>0</v>
      </c>
      <c r="J770" s="3">
        <v>10</v>
      </c>
      <c r="K770" s="3">
        <f t="shared" si="77"/>
        <v>1023</v>
      </c>
    </row>
    <row r="771" spans="1:11" x14ac:dyDescent="0.25">
      <c r="A771" s="12" t="s">
        <v>419</v>
      </c>
      <c r="B771" s="3">
        <v>456</v>
      </c>
      <c r="C771" s="3">
        <v>351</v>
      </c>
      <c r="D771" s="3">
        <v>60</v>
      </c>
      <c r="E771" s="3">
        <v>31</v>
      </c>
      <c r="F771" s="3">
        <v>16</v>
      </c>
      <c r="G771" s="3">
        <v>3</v>
      </c>
      <c r="H771" s="3">
        <v>65</v>
      </c>
      <c r="I771" s="3">
        <v>0</v>
      </c>
      <c r="J771" s="3">
        <v>11</v>
      </c>
      <c r="K771" s="3">
        <f t="shared" si="77"/>
        <v>993</v>
      </c>
    </row>
    <row r="772" spans="1:11" x14ac:dyDescent="0.25">
      <c r="A772" s="12" t="s">
        <v>420</v>
      </c>
      <c r="B772" s="3">
        <v>511</v>
      </c>
      <c r="C772" s="3">
        <v>614</v>
      </c>
      <c r="D772" s="3">
        <v>97</v>
      </c>
      <c r="E772" s="3">
        <v>44</v>
      </c>
      <c r="F772" s="3">
        <v>25</v>
      </c>
      <c r="G772" s="3">
        <v>2</v>
      </c>
      <c r="H772" s="3">
        <v>132</v>
      </c>
      <c r="I772" s="3">
        <v>0</v>
      </c>
      <c r="J772" s="3">
        <v>18</v>
      </c>
      <c r="K772" s="3">
        <f t="shared" si="77"/>
        <v>1443</v>
      </c>
    </row>
    <row r="773" spans="1:11" x14ac:dyDescent="0.25">
      <c r="A773" s="12" t="s">
        <v>421</v>
      </c>
      <c r="B773" s="3">
        <v>143</v>
      </c>
      <c r="C773" s="3">
        <v>180</v>
      </c>
      <c r="D773" s="3">
        <v>20</v>
      </c>
      <c r="E773" s="3">
        <v>11</v>
      </c>
      <c r="F773" s="3">
        <v>7</v>
      </c>
      <c r="G773" s="3">
        <v>0</v>
      </c>
      <c r="H773" s="3">
        <v>31</v>
      </c>
      <c r="I773" s="3">
        <v>0</v>
      </c>
      <c r="J773" s="3">
        <v>8</v>
      </c>
      <c r="K773" s="3">
        <f t="shared" si="77"/>
        <v>400</v>
      </c>
    </row>
    <row r="774" spans="1:11" x14ac:dyDescent="0.25">
      <c r="A774" s="12" t="s">
        <v>422</v>
      </c>
      <c r="B774" s="3">
        <v>207</v>
      </c>
      <c r="C774" s="3">
        <v>197</v>
      </c>
      <c r="D774" s="3">
        <v>49</v>
      </c>
      <c r="E774" s="3">
        <v>23</v>
      </c>
      <c r="F774" s="3">
        <v>9</v>
      </c>
      <c r="G774" s="3">
        <v>2</v>
      </c>
      <c r="H774" s="3">
        <v>36</v>
      </c>
      <c r="I774" s="3">
        <v>0</v>
      </c>
      <c r="J774" s="3">
        <v>7</v>
      </c>
      <c r="K774" s="3">
        <f t="shared" si="77"/>
        <v>530</v>
      </c>
    </row>
    <row r="775" spans="1:11" x14ac:dyDescent="0.25">
      <c r="A775" s="12" t="s">
        <v>423</v>
      </c>
      <c r="B775" s="3">
        <v>303</v>
      </c>
      <c r="C775" s="3">
        <v>364</v>
      </c>
      <c r="D775" s="3">
        <v>76</v>
      </c>
      <c r="E775" s="3">
        <v>22</v>
      </c>
      <c r="F775" s="3">
        <v>22</v>
      </c>
      <c r="G775" s="3">
        <v>0</v>
      </c>
      <c r="H775" s="3">
        <v>74</v>
      </c>
      <c r="I775" s="3">
        <v>0</v>
      </c>
      <c r="J775" s="3">
        <v>5</v>
      </c>
      <c r="K775" s="3">
        <f t="shared" si="77"/>
        <v>866</v>
      </c>
    </row>
    <row r="776" spans="1:11" x14ac:dyDescent="0.25">
      <c r="A776" s="15" t="s">
        <v>424</v>
      </c>
      <c r="B776" s="2">
        <f>SUM(B735:B775)</f>
        <v>14621</v>
      </c>
      <c r="C776" s="2">
        <f t="shared" ref="C776:K776" si="78">SUM(C735:C775)</f>
        <v>13229</v>
      </c>
      <c r="D776" s="2">
        <f t="shared" si="78"/>
        <v>2159</v>
      </c>
      <c r="E776" s="2">
        <f t="shared" si="78"/>
        <v>1239</v>
      </c>
      <c r="F776" s="2">
        <f t="shared" si="78"/>
        <v>714</v>
      </c>
      <c r="G776" s="2">
        <f t="shared" si="78"/>
        <v>50</v>
      </c>
      <c r="H776" s="2">
        <f t="shared" si="78"/>
        <v>2619</v>
      </c>
      <c r="I776" s="2">
        <f t="shared" si="78"/>
        <v>3</v>
      </c>
      <c r="J776" s="2">
        <f t="shared" si="78"/>
        <v>314</v>
      </c>
      <c r="K776" s="2">
        <f t="shared" si="78"/>
        <v>34948</v>
      </c>
    </row>
    <row r="777" spans="1:11" x14ac:dyDescent="0.25">
      <c r="A777" s="11"/>
      <c r="B777" s="4"/>
      <c r="C777" s="4"/>
      <c r="D777" s="4"/>
      <c r="E777" s="4"/>
      <c r="F777" s="4"/>
      <c r="G777" s="4"/>
      <c r="H777" s="4"/>
      <c r="I777" s="4"/>
      <c r="J777" s="4"/>
      <c r="K777" s="4"/>
    </row>
    <row r="778" spans="1:11" x14ac:dyDescent="0.25">
      <c r="A778" s="11" t="s">
        <v>425</v>
      </c>
      <c r="B778" s="4"/>
      <c r="C778" s="4"/>
      <c r="D778" s="4"/>
      <c r="E778" s="4"/>
      <c r="F778" s="4"/>
      <c r="G778" s="4"/>
      <c r="H778" s="4"/>
      <c r="I778" s="4"/>
      <c r="J778" s="4"/>
      <c r="K778" s="4"/>
    </row>
    <row r="779" spans="1:11" x14ac:dyDescent="0.25">
      <c r="A779" s="12" t="s">
        <v>426</v>
      </c>
      <c r="B779" s="3">
        <v>142</v>
      </c>
      <c r="C779" s="3">
        <v>353</v>
      </c>
      <c r="D779" s="3">
        <v>65</v>
      </c>
      <c r="E779" s="3">
        <v>25</v>
      </c>
      <c r="F779" s="3">
        <v>13</v>
      </c>
      <c r="G779" s="3">
        <v>5</v>
      </c>
      <c r="H779" s="3">
        <v>46</v>
      </c>
      <c r="I779" s="3">
        <v>0</v>
      </c>
      <c r="J779" s="3">
        <v>0</v>
      </c>
      <c r="K779" s="3">
        <f>SUM(B779:J779)</f>
        <v>649</v>
      </c>
    </row>
    <row r="780" spans="1:11" x14ac:dyDescent="0.25">
      <c r="A780" s="12" t="s">
        <v>427</v>
      </c>
      <c r="B780" s="3">
        <v>193</v>
      </c>
      <c r="C780" s="3">
        <v>309</v>
      </c>
      <c r="D780" s="3">
        <v>35</v>
      </c>
      <c r="E780" s="3">
        <v>20</v>
      </c>
      <c r="F780" s="3">
        <v>20</v>
      </c>
      <c r="G780" s="3">
        <v>3</v>
      </c>
      <c r="H780" s="3">
        <v>56</v>
      </c>
      <c r="I780" s="3">
        <v>0</v>
      </c>
      <c r="J780" s="3">
        <v>8</v>
      </c>
      <c r="K780" s="3">
        <f>SUM(B780:J780)</f>
        <v>644</v>
      </c>
    </row>
    <row r="781" spans="1:11" x14ac:dyDescent="0.25">
      <c r="A781" s="12" t="s">
        <v>428</v>
      </c>
      <c r="B781" s="3">
        <v>125</v>
      </c>
      <c r="C781" s="3">
        <v>332</v>
      </c>
      <c r="D781" s="3">
        <v>46</v>
      </c>
      <c r="E781" s="3">
        <v>16</v>
      </c>
      <c r="F781" s="3">
        <v>6</v>
      </c>
      <c r="G781" s="3">
        <v>0</v>
      </c>
      <c r="H781" s="3">
        <v>56</v>
      </c>
      <c r="I781" s="3">
        <v>0</v>
      </c>
      <c r="J781" s="3">
        <v>5</v>
      </c>
      <c r="K781" s="3">
        <f>SUM(B781:J781)</f>
        <v>586</v>
      </c>
    </row>
    <row r="782" spans="1:11" x14ac:dyDescent="0.25">
      <c r="A782" s="15" t="s">
        <v>429</v>
      </c>
      <c r="B782" s="2">
        <f>SUM(B779:B781)</f>
        <v>460</v>
      </c>
      <c r="C782" s="2">
        <f t="shared" ref="C782:K782" si="79">SUM(C779:C781)</f>
        <v>994</v>
      </c>
      <c r="D782" s="2">
        <f t="shared" si="79"/>
        <v>146</v>
      </c>
      <c r="E782" s="2">
        <f t="shared" si="79"/>
        <v>61</v>
      </c>
      <c r="F782" s="2">
        <f t="shared" si="79"/>
        <v>39</v>
      </c>
      <c r="G782" s="2">
        <f t="shared" si="79"/>
        <v>8</v>
      </c>
      <c r="H782" s="2">
        <f t="shared" si="79"/>
        <v>158</v>
      </c>
      <c r="I782" s="2">
        <f t="shared" si="79"/>
        <v>0</v>
      </c>
      <c r="J782" s="2">
        <f t="shared" si="79"/>
        <v>13</v>
      </c>
      <c r="K782" s="2">
        <f t="shared" si="79"/>
        <v>1879</v>
      </c>
    </row>
    <row r="783" spans="1:11" x14ac:dyDescent="0.25">
      <c r="A783" s="11"/>
      <c r="B783" s="4"/>
      <c r="C783" s="4"/>
      <c r="D783" s="4"/>
      <c r="E783" s="4"/>
      <c r="F783" s="4"/>
      <c r="G783" s="4"/>
      <c r="H783" s="4"/>
      <c r="I783" s="4"/>
      <c r="J783" s="4"/>
      <c r="K783" s="4"/>
    </row>
    <row r="784" spans="1:11" x14ac:dyDescent="0.25">
      <c r="A784" s="11" t="s">
        <v>430</v>
      </c>
      <c r="B784" s="4"/>
      <c r="C784" s="4"/>
      <c r="D784" s="4"/>
      <c r="E784" s="4"/>
      <c r="F784" s="4"/>
      <c r="G784" s="4"/>
      <c r="H784" s="4"/>
      <c r="I784" s="4"/>
      <c r="J784" s="4"/>
      <c r="K784" s="4"/>
    </row>
    <row r="785" spans="1:11" x14ac:dyDescent="0.25">
      <c r="A785" s="12" t="s">
        <v>431</v>
      </c>
      <c r="B785" s="3">
        <v>433</v>
      </c>
      <c r="C785" s="3">
        <v>418</v>
      </c>
      <c r="D785" s="3">
        <v>92</v>
      </c>
      <c r="E785" s="3">
        <v>31</v>
      </c>
      <c r="F785" s="3">
        <v>23</v>
      </c>
      <c r="G785" s="3">
        <v>4</v>
      </c>
      <c r="H785" s="3">
        <v>106</v>
      </c>
      <c r="I785" s="3">
        <v>0</v>
      </c>
      <c r="J785" s="3">
        <v>5</v>
      </c>
      <c r="K785" s="3">
        <f t="shared" ref="K785:K818" si="80">SUM(B785:J785)</f>
        <v>1112</v>
      </c>
    </row>
    <row r="786" spans="1:11" x14ac:dyDescent="0.25">
      <c r="A786" s="12" t="s">
        <v>432</v>
      </c>
      <c r="B786" s="3">
        <v>236</v>
      </c>
      <c r="C786" s="3">
        <v>207</v>
      </c>
      <c r="D786" s="3">
        <v>43</v>
      </c>
      <c r="E786" s="3">
        <v>20</v>
      </c>
      <c r="F786" s="3">
        <v>13</v>
      </c>
      <c r="G786" s="3">
        <v>0</v>
      </c>
      <c r="H786" s="3">
        <v>38</v>
      </c>
      <c r="I786" s="3">
        <v>0</v>
      </c>
      <c r="J786" s="3">
        <v>5</v>
      </c>
      <c r="K786" s="3">
        <f t="shared" si="80"/>
        <v>562</v>
      </c>
    </row>
    <row r="787" spans="1:11" x14ac:dyDescent="0.25">
      <c r="A787" s="12" t="s">
        <v>433</v>
      </c>
      <c r="B787" s="3">
        <v>322</v>
      </c>
      <c r="C787" s="3">
        <v>286</v>
      </c>
      <c r="D787" s="3">
        <v>72</v>
      </c>
      <c r="E787" s="3">
        <v>34</v>
      </c>
      <c r="F787" s="3">
        <v>16</v>
      </c>
      <c r="G787" s="3">
        <v>1</v>
      </c>
      <c r="H787" s="3">
        <v>83</v>
      </c>
      <c r="I787" s="3">
        <v>0</v>
      </c>
      <c r="J787" s="3">
        <v>7</v>
      </c>
      <c r="K787" s="3">
        <f t="shared" si="80"/>
        <v>821</v>
      </c>
    </row>
    <row r="788" spans="1:11" x14ac:dyDescent="0.25">
      <c r="A788" s="12" t="s">
        <v>434</v>
      </c>
      <c r="B788" s="3">
        <v>214</v>
      </c>
      <c r="C788" s="3">
        <v>225</v>
      </c>
      <c r="D788" s="3">
        <v>41</v>
      </c>
      <c r="E788" s="3">
        <v>16</v>
      </c>
      <c r="F788" s="3">
        <v>17</v>
      </c>
      <c r="G788" s="3">
        <v>3</v>
      </c>
      <c r="H788" s="3">
        <v>50</v>
      </c>
      <c r="I788" s="3">
        <v>0</v>
      </c>
      <c r="J788" s="3">
        <v>1</v>
      </c>
      <c r="K788" s="3">
        <f t="shared" si="80"/>
        <v>567</v>
      </c>
    </row>
    <row r="789" spans="1:11" x14ac:dyDescent="0.25">
      <c r="A789" s="12" t="s">
        <v>435</v>
      </c>
      <c r="B789" s="3">
        <v>280</v>
      </c>
      <c r="C789" s="3">
        <v>359</v>
      </c>
      <c r="D789" s="3">
        <v>76</v>
      </c>
      <c r="E789" s="3">
        <v>19</v>
      </c>
      <c r="F789" s="3">
        <v>12</v>
      </c>
      <c r="G789" s="3">
        <v>0</v>
      </c>
      <c r="H789" s="3">
        <v>75</v>
      </c>
      <c r="I789" s="3">
        <v>0</v>
      </c>
      <c r="J789" s="3">
        <v>13</v>
      </c>
      <c r="K789" s="3">
        <f t="shared" si="80"/>
        <v>834</v>
      </c>
    </row>
    <row r="790" spans="1:11" x14ac:dyDescent="0.25">
      <c r="A790" s="12" t="s">
        <v>436</v>
      </c>
      <c r="B790" s="3">
        <v>280</v>
      </c>
      <c r="C790" s="3">
        <v>249</v>
      </c>
      <c r="D790" s="3">
        <v>57</v>
      </c>
      <c r="E790" s="3">
        <v>27</v>
      </c>
      <c r="F790" s="3">
        <v>19</v>
      </c>
      <c r="G790" s="3">
        <v>0</v>
      </c>
      <c r="H790" s="3">
        <v>44</v>
      </c>
      <c r="I790" s="3">
        <v>0</v>
      </c>
      <c r="J790" s="3">
        <v>4</v>
      </c>
      <c r="K790" s="3">
        <f t="shared" si="80"/>
        <v>680</v>
      </c>
    </row>
    <row r="791" spans="1:11" x14ac:dyDescent="0.25">
      <c r="A791" s="12" t="s">
        <v>437</v>
      </c>
      <c r="B791" s="3">
        <v>127</v>
      </c>
      <c r="C791" s="3">
        <v>148</v>
      </c>
      <c r="D791" s="3">
        <v>26</v>
      </c>
      <c r="E791" s="3">
        <v>11</v>
      </c>
      <c r="F791" s="3">
        <v>7</v>
      </c>
      <c r="G791" s="3">
        <v>1</v>
      </c>
      <c r="H791" s="3">
        <v>31</v>
      </c>
      <c r="I791" s="3">
        <v>1</v>
      </c>
      <c r="J791" s="3">
        <v>1</v>
      </c>
      <c r="K791" s="3">
        <f t="shared" si="80"/>
        <v>353</v>
      </c>
    </row>
    <row r="792" spans="1:11" x14ac:dyDescent="0.25">
      <c r="A792" s="12" t="s">
        <v>438</v>
      </c>
      <c r="B792" s="3">
        <v>262</v>
      </c>
      <c r="C792" s="3">
        <v>278</v>
      </c>
      <c r="D792" s="3">
        <v>61</v>
      </c>
      <c r="E792" s="3">
        <v>28</v>
      </c>
      <c r="F792" s="3">
        <v>10</v>
      </c>
      <c r="G792" s="3">
        <v>1</v>
      </c>
      <c r="H792" s="3">
        <v>44</v>
      </c>
      <c r="I792" s="3">
        <v>0</v>
      </c>
      <c r="J792" s="3">
        <v>5</v>
      </c>
      <c r="K792" s="3">
        <f t="shared" si="80"/>
        <v>689</v>
      </c>
    </row>
    <row r="793" spans="1:11" x14ac:dyDescent="0.25">
      <c r="A793" s="12" t="s">
        <v>439</v>
      </c>
      <c r="B793" s="3">
        <v>307</v>
      </c>
      <c r="C793" s="3">
        <v>325</v>
      </c>
      <c r="D793" s="3">
        <v>41</v>
      </c>
      <c r="E793" s="3">
        <v>10</v>
      </c>
      <c r="F793" s="3">
        <v>11</v>
      </c>
      <c r="G793" s="3">
        <v>0</v>
      </c>
      <c r="H793" s="3">
        <v>66</v>
      </c>
      <c r="I793" s="3">
        <v>0</v>
      </c>
      <c r="J793" s="3">
        <v>0</v>
      </c>
      <c r="K793" s="3">
        <f t="shared" si="80"/>
        <v>760</v>
      </c>
    </row>
    <row r="794" spans="1:11" x14ac:dyDescent="0.25">
      <c r="A794" s="12" t="s">
        <v>440</v>
      </c>
      <c r="B794" s="3">
        <v>368</v>
      </c>
      <c r="C794" s="3">
        <v>361</v>
      </c>
      <c r="D794" s="3">
        <v>72</v>
      </c>
      <c r="E794" s="3">
        <v>33</v>
      </c>
      <c r="F794" s="3">
        <v>15</v>
      </c>
      <c r="G794" s="3">
        <v>1</v>
      </c>
      <c r="H794" s="3">
        <v>91</v>
      </c>
      <c r="I794" s="3">
        <v>0</v>
      </c>
      <c r="J794" s="3">
        <v>2</v>
      </c>
      <c r="K794" s="3">
        <f t="shared" si="80"/>
        <v>943</v>
      </c>
    </row>
    <row r="795" spans="1:11" x14ac:dyDescent="0.25">
      <c r="A795" s="12" t="s">
        <v>441</v>
      </c>
      <c r="B795" s="3">
        <v>301</v>
      </c>
      <c r="C795" s="3">
        <v>298</v>
      </c>
      <c r="D795" s="3">
        <v>47</v>
      </c>
      <c r="E795" s="3">
        <v>19</v>
      </c>
      <c r="F795" s="3">
        <v>15</v>
      </c>
      <c r="G795" s="3">
        <v>1</v>
      </c>
      <c r="H795" s="3">
        <v>72</v>
      </c>
      <c r="I795" s="3">
        <v>0</v>
      </c>
      <c r="J795" s="3">
        <v>5</v>
      </c>
      <c r="K795" s="3">
        <f t="shared" si="80"/>
        <v>758</v>
      </c>
    </row>
    <row r="796" spans="1:11" x14ac:dyDescent="0.25">
      <c r="A796" s="12" t="s">
        <v>442</v>
      </c>
      <c r="B796" s="3">
        <v>250</v>
      </c>
      <c r="C796" s="3">
        <v>272</v>
      </c>
      <c r="D796" s="3">
        <v>46</v>
      </c>
      <c r="E796" s="3">
        <v>17</v>
      </c>
      <c r="F796" s="3">
        <v>16</v>
      </c>
      <c r="G796" s="3">
        <v>2</v>
      </c>
      <c r="H796" s="3">
        <v>62</v>
      </c>
      <c r="I796" s="3">
        <v>0</v>
      </c>
      <c r="J796" s="3">
        <v>5</v>
      </c>
      <c r="K796" s="3">
        <f t="shared" si="80"/>
        <v>670</v>
      </c>
    </row>
    <row r="797" spans="1:11" x14ac:dyDescent="0.25">
      <c r="A797" s="12" t="s">
        <v>443</v>
      </c>
      <c r="B797" s="3">
        <v>251</v>
      </c>
      <c r="C797" s="3">
        <v>276</v>
      </c>
      <c r="D797" s="3">
        <v>46</v>
      </c>
      <c r="E797" s="3">
        <v>31</v>
      </c>
      <c r="F797" s="3">
        <v>7</v>
      </c>
      <c r="G797" s="3">
        <v>1</v>
      </c>
      <c r="H797" s="3">
        <v>51</v>
      </c>
      <c r="I797" s="3">
        <v>0</v>
      </c>
      <c r="J797" s="3">
        <v>5</v>
      </c>
      <c r="K797" s="3">
        <f t="shared" si="80"/>
        <v>668</v>
      </c>
    </row>
    <row r="798" spans="1:11" x14ac:dyDescent="0.25">
      <c r="A798" s="12" t="s">
        <v>444</v>
      </c>
      <c r="B798" s="3">
        <v>220</v>
      </c>
      <c r="C798" s="3">
        <v>297</v>
      </c>
      <c r="D798" s="3">
        <v>54</v>
      </c>
      <c r="E798" s="3">
        <v>17</v>
      </c>
      <c r="F798" s="3">
        <v>8</v>
      </c>
      <c r="G798" s="3">
        <v>2</v>
      </c>
      <c r="H798" s="3">
        <v>55</v>
      </c>
      <c r="I798" s="3">
        <v>0</v>
      </c>
      <c r="J798" s="3">
        <v>6</v>
      </c>
      <c r="K798" s="3">
        <f t="shared" si="80"/>
        <v>659</v>
      </c>
    </row>
    <row r="799" spans="1:11" x14ac:dyDescent="0.25">
      <c r="A799" s="12" t="s">
        <v>445</v>
      </c>
      <c r="B799" s="3">
        <v>268</v>
      </c>
      <c r="C799" s="3">
        <v>340</v>
      </c>
      <c r="D799" s="3">
        <v>46</v>
      </c>
      <c r="E799" s="3">
        <v>24</v>
      </c>
      <c r="F799" s="3">
        <v>14</v>
      </c>
      <c r="G799" s="3">
        <v>1</v>
      </c>
      <c r="H799" s="3">
        <v>68</v>
      </c>
      <c r="I799" s="3">
        <v>0</v>
      </c>
      <c r="J799" s="3">
        <v>5</v>
      </c>
      <c r="K799" s="3">
        <f t="shared" si="80"/>
        <v>766</v>
      </c>
    </row>
    <row r="800" spans="1:11" x14ac:dyDescent="0.25">
      <c r="A800" s="12" t="s">
        <v>446</v>
      </c>
      <c r="B800" s="3">
        <v>420</v>
      </c>
      <c r="C800" s="3">
        <v>536</v>
      </c>
      <c r="D800" s="3">
        <v>105</v>
      </c>
      <c r="E800" s="3">
        <v>27</v>
      </c>
      <c r="F800" s="3">
        <v>21</v>
      </c>
      <c r="G800" s="3">
        <v>1</v>
      </c>
      <c r="H800" s="3">
        <v>85</v>
      </c>
      <c r="I800" s="3">
        <v>0</v>
      </c>
      <c r="J800" s="3">
        <v>10</v>
      </c>
      <c r="K800" s="3">
        <f t="shared" si="80"/>
        <v>1205</v>
      </c>
    </row>
    <row r="801" spans="1:11" x14ac:dyDescent="0.25">
      <c r="A801" s="12" t="s">
        <v>447</v>
      </c>
      <c r="B801" s="3">
        <v>351</v>
      </c>
      <c r="C801" s="3">
        <v>489</v>
      </c>
      <c r="D801" s="3">
        <v>82</v>
      </c>
      <c r="E801" s="3">
        <v>22</v>
      </c>
      <c r="F801" s="3">
        <v>20</v>
      </c>
      <c r="G801" s="3">
        <v>1</v>
      </c>
      <c r="H801" s="3">
        <v>80</v>
      </c>
      <c r="I801" s="3">
        <v>0</v>
      </c>
      <c r="J801" s="3">
        <v>1</v>
      </c>
      <c r="K801" s="3">
        <f t="shared" si="80"/>
        <v>1046</v>
      </c>
    </row>
    <row r="802" spans="1:11" x14ac:dyDescent="0.25">
      <c r="A802" s="12" t="s">
        <v>448</v>
      </c>
      <c r="B802" s="3">
        <v>124</v>
      </c>
      <c r="C802" s="3">
        <v>263</v>
      </c>
      <c r="D802" s="3">
        <v>45</v>
      </c>
      <c r="E802" s="3">
        <v>11</v>
      </c>
      <c r="F802" s="3">
        <v>8</v>
      </c>
      <c r="G802" s="3">
        <v>0</v>
      </c>
      <c r="H802" s="3">
        <v>51</v>
      </c>
      <c r="I802" s="3">
        <v>0</v>
      </c>
      <c r="J802" s="3">
        <v>5</v>
      </c>
      <c r="K802" s="3">
        <f t="shared" si="80"/>
        <v>507</v>
      </c>
    </row>
    <row r="803" spans="1:11" x14ac:dyDescent="0.25">
      <c r="A803" s="12" t="s">
        <v>449</v>
      </c>
      <c r="B803" s="3">
        <v>278</v>
      </c>
      <c r="C803" s="3">
        <v>404</v>
      </c>
      <c r="D803" s="3">
        <v>56</v>
      </c>
      <c r="E803" s="3">
        <v>19</v>
      </c>
      <c r="F803" s="3">
        <v>13</v>
      </c>
      <c r="G803" s="3">
        <v>1</v>
      </c>
      <c r="H803" s="3">
        <v>52</v>
      </c>
      <c r="I803" s="3">
        <v>0</v>
      </c>
      <c r="J803" s="3">
        <v>1</v>
      </c>
      <c r="K803" s="3">
        <f t="shared" si="80"/>
        <v>824</v>
      </c>
    </row>
    <row r="804" spans="1:11" x14ac:dyDescent="0.25">
      <c r="A804" s="12" t="s">
        <v>450</v>
      </c>
      <c r="B804" s="3">
        <v>283</v>
      </c>
      <c r="C804" s="3">
        <v>325</v>
      </c>
      <c r="D804" s="3">
        <v>65</v>
      </c>
      <c r="E804" s="3">
        <v>12</v>
      </c>
      <c r="F804" s="3">
        <v>17</v>
      </c>
      <c r="G804" s="3">
        <v>0</v>
      </c>
      <c r="H804" s="3">
        <v>76</v>
      </c>
      <c r="I804" s="3">
        <v>0</v>
      </c>
      <c r="J804" s="3">
        <v>6</v>
      </c>
      <c r="K804" s="3">
        <f t="shared" si="80"/>
        <v>784</v>
      </c>
    </row>
    <row r="805" spans="1:11" x14ac:dyDescent="0.25">
      <c r="A805" s="12" t="s">
        <v>451</v>
      </c>
      <c r="B805" s="3">
        <v>261</v>
      </c>
      <c r="C805" s="3">
        <v>285</v>
      </c>
      <c r="D805" s="3">
        <v>51</v>
      </c>
      <c r="E805" s="3">
        <v>6</v>
      </c>
      <c r="F805" s="3">
        <v>22</v>
      </c>
      <c r="G805" s="3">
        <v>0</v>
      </c>
      <c r="H805" s="3">
        <v>60</v>
      </c>
      <c r="I805" s="3">
        <v>0</v>
      </c>
      <c r="J805" s="3">
        <v>6</v>
      </c>
      <c r="K805" s="3">
        <f t="shared" si="80"/>
        <v>691</v>
      </c>
    </row>
    <row r="806" spans="1:11" x14ac:dyDescent="0.25">
      <c r="A806" s="12" t="s">
        <v>452</v>
      </c>
      <c r="B806" s="3">
        <v>611</v>
      </c>
      <c r="C806" s="3">
        <v>663</v>
      </c>
      <c r="D806" s="3">
        <v>92</v>
      </c>
      <c r="E806" s="3">
        <v>42</v>
      </c>
      <c r="F806" s="3">
        <v>30</v>
      </c>
      <c r="G806" s="3">
        <v>1</v>
      </c>
      <c r="H806" s="3">
        <v>144</v>
      </c>
      <c r="I806" s="3">
        <v>0</v>
      </c>
      <c r="J806" s="3">
        <v>12</v>
      </c>
      <c r="K806" s="3">
        <f t="shared" si="80"/>
        <v>1595</v>
      </c>
    </row>
    <row r="807" spans="1:11" x14ac:dyDescent="0.25">
      <c r="A807" s="12" t="s">
        <v>453</v>
      </c>
      <c r="B807" s="3">
        <v>350</v>
      </c>
      <c r="C807" s="3">
        <v>529</v>
      </c>
      <c r="D807" s="3">
        <v>72</v>
      </c>
      <c r="E807" s="3">
        <v>20</v>
      </c>
      <c r="F807" s="3">
        <v>24</v>
      </c>
      <c r="G807" s="3">
        <v>0</v>
      </c>
      <c r="H807" s="3">
        <v>91</v>
      </c>
      <c r="I807" s="3">
        <v>0</v>
      </c>
      <c r="J807" s="3">
        <v>7</v>
      </c>
      <c r="K807" s="3">
        <f t="shared" si="80"/>
        <v>1093</v>
      </c>
    </row>
    <row r="808" spans="1:11" x14ac:dyDescent="0.25">
      <c r="A808" s="12" t="s">
        <v>454</v>
      </c>
      <c r="B808" s="3">
        <v>211</v>
      </c>
      <c r="C808" s="3">
        <v>256</v>
      </c>
      <c r="D808" s="3">
        <v>51</v>
      </c>
      <c r="E808" s="3">
        <v>15</v>
      </c>
      <c r="F808" s="3">
        <v>11</v>
      </c>
      <c r="G808" s="3">
        <v>2</v>
      </c>
      <c r="H808" s="3">
        <v>66</v>
      </c>
      <c r="I808" s="3">
        <v>0</v>
      </c>
      <c r="J808" s="3">
        <v>4</v>
      </c>
      <c r="K808" s="3">
        <f t="shared" si="80"/>
        <v>616</v>
      </c>
    </row>
    <row r="809" spans="1:11" x14ac:dyDescent="0.25">
      <c r="A809" s="12" t="s">
        <v>455</v>
      </c>
      <c r="B809" s="3">
        <v>287</v>
      </c>
      <c r="C809" s="3">
        <v>261</v>
      </c>
      <c r="D809" s="3">
        <v>47</v>
      </c>
      <c r="E809" s="3">
        <v>19</v>
      </c>
      <c r="F809" s="3">
        <v>13</v>
      </c>
      <c r="G809" s="3">
        <v>0</v>
      </c>
      <c r="H809" s="3">
        <v>49</v>
      </c>
      <c r="I809" s="3">
        <v>0</v>
      </c>
      <c r="J809" s="3">
        <v>1</v>
      </c>
      <c r="K809" s="3">
        <f t="shared" si="80"/>
        <v>677</v>
      </c>
    </row>
    <row r="810" spans="1:11" x14ac:dyDescent="0.25">
      <c r="A810" s="12" t="s">
        <v>456</v>
      </c>
      <c r="B810" s="3">
        <v>258</v>
      </c>
      <c r="C810" s="3">
        <v>314</v>
      </c>
      <c r="D810" s="3">
        <v>39</v>
      </c>
      <c r="E810" s="3">
        <v>13</v>
      </c>
      <c r="F810" s="3">
        <v>17</v>
      </c>
      <c r="G810" s="3">
        <v>0</v>
      </c>
      <c r="H810" s="3">
        <v>56</v>
      </c>
      <c r="I810" s="3">
        <v>0</v>
      </c>
      <c r="J810" s="3">
        <v>7</v>
      </c>
      <c r="K810" s="3">
        <f t="shared" si="80"/>
        <v>704</v>
      </c>
    </row>
    <row r="811" spans="1:11" x14ac:dyDescent="0.25">
      <c r="A811" s="12" t="s">
        <v>457</v>
      </c>
      <c r="B811" s="3">
        <v>280</v>
      </c>
      <c r="C811" s="3">
        <v>307</v>
      </c>
      <c r="D811" s="3">
        <v>55</v>
      </c>
      <c r="E811" s="3">
        <v>20</v>
      </c>
      <c r="F811" s="3">
        <v>16</v>
      </c>
      <c r="G811" s="3">
        <v>1</v>
      </c>
      <c r="H811" s="3">
        <v>55</v>
      </c>
      <c r="I811" s="3">
        <v>0</v>
      </c>
      <c r="J811" s="3">
        <v>6</v>
      </c>
      <c r="K811" s="3">
        <f t="shared" si="80"/>
        <v>740</v>
      </c>
    </row>
    <row r="812" spans="1:11" x14ac:dyDescent="0.25">
      <c r="A812" s="12" t="s">
        <v>458</v>
      </c>
      <c r="B812" s="3">
        <v>306</v>
      </c>
      <c r="C812" s="3">
        <v>286</v>
      </c>
      <c r="D812" s="3">
        <v>59</v>
      </c>
      <c r="E812" s="3">
        <v>22</v>
      </c>
      <c r="F812" s="3">
        <v>13</v>
      </c>
      <c r="G812" s="3">
        <v>0</v>
      </c>
      <c r="H812" s="3">
        <v>55</v>
      </c>
      <c r="I812" s="3">
        <v>0</v>
      </c>
      <c r="J812" s="3">
        <v>4</v>
      </c>
      <c r="K812" s="3">
        <f t="shared" si="80"/>
        <v>745</v>
      </c>
    </row>
    <row r="813" spans="1:11" x14ac:dyDescent="0.25">
      <c r="A813" s="12" t="s">
        <v>459</v>
      </c>
      <c r="B813" s="3">
        <v>292</v>
      </c>
      <c r="C813" s="3">
        <v>319</v>
      </c>
      <c r="D813" s="3">
        <v>56</v>
      </c>
      <c r="E813" s="3">
        <v>21</v>
      </c>
      <c r="F813" s="3">
        <v>20</v>
      </c>
      <c r="G813" s="3">
        <v>2</v>
      </c>
      <c r="H813" s="3">
        <v>68</v>
      </c>
      <c r="I813" s="3">
        <v>0</v>
      </c>
      <c r="J813" s="3">
        <v>3</v>
      </c>
      <c r="K813" s="3">
        <f t="shared" si="80"/>
        <v>781</v>
      </c>
    </row>
    <row r="814" spans="1:11" x14ac:dyDescent="0.25">
      <c r="A814" s="12" t="s">
        <v>460</v>
      </c>
      <c r="B814" s="3">
        <v>211</v>
      </c>
      <c r="C814" s="3">
        <v>263</v>
      </c>
      <c r="D814" s="3">
        <v>30</v>
      </c>
      <c r="E814" s="3">
        <v>13</v>
      </c>
      <c r="F814" s="3">
        <v>6</v>
      </c>
      <c r="G814" s="3">
        <v>2</v>
      </c>
      <c r="H814" s="3">
        <v>60</v>
      </c>
      <c r="I814" s="3">
        <v>0</v>
      </c>
      <c r="J814" s="3">
        <v>0</v>
      </c>
      <c r="K814" s="3">
        <f t="shared" si="80"/>
        <v>585</v>
      </c>
    </row>
    <row r="815" spans="1:11" x14ac:dyDescent="0.25">
      <c r="A815" s="12" t="s">
        <v>461</v>
      </c>
      <c r="B815" s="3">
        <v>240</v>
      </c>
      <c r="C815" s="3">
        <v>392</v>
      </c>
      <c r="D815" s="3">
        <v>86</v>
      </c>
      <c r="E815" s="3">
        <v>14</v>
      </c>
      <c r="F815" s="3">
        <v>15</v>
      </c>
      <c r="G815" s="3">
        <v>1</v>
      </c>
      <c r="H815" s="3">
        <v>79</v>
      </c>
      <c r="I815" s="3">
        <v>0</v>
      </c>
      <c r="J815" s="3">
        <v>6</v>
      </c>
      <c r="K815" s="3">
        <f t="shared" si="80"/>
        <v>833</v>
      </c>
    </row>
    <row r="816" spans="1:11" x14ac:dyDescent="0.25">
      <c r="A816" s="12" t="s">
        <v>462</v>
      </c>
      <c r="B816" s="3">
        <v>219</v>
      </c>
      <c r="C816" s="3">
        <v>254</v>
      </c>
      <c r="D816" s="3">
        <v>46</v>
      </c>
      <c r="E816" s="3">
        <v>10</v>
      </c>
      <c r="F816" s="3">
        <v>13</v>
      </c>
      <c r="G816" s="3">
        <v>1</v>
      </c>
      <c r="H816" s="3">
        <v>53</v>
      </c>
      <c r="I816" s="3">
        <v>0</v>
      </c>
      <c r="J816" s="3">
        <v>3</v>
      </c>
      <c r="K816" s="3">
        <f t="shared" si="80"/>
        <v>599</v>
      </c>
    </row>
    <row r="817" spans="1:11" x14ac:dyDescent="0.25">
      <c r="A817" s="12" t="s">
        <v>463</v>
      </c>
      <c r="B817" s="3">
        <v>487</v>
      </c>
      <c r="C817" s="3">
        <v>427</v>
      </c>
      <c r="D817" s="3">
        <v>55</v>
      </c>
      <c r="E817" s="3">
        <v>23</v>
      </c>
      <c r="F817" s="3">
        <v>23</v>
      </c>
      <c r="G817" s="3">
        <v>0</v>
      </c>
      <c r="H817" s="3">
        <v>72</v>
      </c>
      <c r="I817" s="3">
        <v>0</v>
      </c>
      <c r="J817" s="3">
        <v>2</v>
      </c>
      <c r="K817" s="3">
        <f t="shared" si="80"/>
        <v>1089</v>
      </c>
    </row>
    <row r="818" spans="1:11" x14ac:dyDescent="0.25">
      <c r="A818" s="12" t="s">
        <v>464</v>
      </c>
      <c r="B818" s="3">
        <v>319</v>
      </c>
      <c r="C818" s="3">
        <v>300</v>
      </c>
      <c r="D818" s="3">
        <v>41</v>
      </c>
      <c r="E818" s="3">
        <v>12</v>
      </c>
      <c r="F818" s="3">
        <v>10</v>
      </c>
      <c r="G818" s="3">
        <v>0</v>
      </c>
      <c r="H818" s="3">
        <v>68</v>
      </c>
      <c r="I818" s="3">
        <v>0</v>
      </c>
      <c r="J818" s="3">
        <v>1</v>
      </c>
      <c r="K818" s="3">
        <f t="shared" si="80"/>
        <v>751</v>
      </c>
    </row>
    <row r="819" spans="1:11" x14ac:dyDescent="0.25">
      <c r="A819" s="15" t="s">
        <v>465</v>
      </c>
      <c r="B819" s="2">
        <f>SUM(B785:B818)</f>
        <v>9907</v>
      </c>
      <c r="C819" s="2">
        <f t="shared" ref="C819:K819" si="81">SUM(C785:C818)</f>
        <v>11212</v>
      </c>
      <c r="D819" s="2">
        <f t="shared" si="81"/>
        <v>1953</v>
      </c>
      <c r="E819" s="2">
        <f t="shared" si="81"/>
        <v>678</v>
      </c>
      <c r="F819" s="2">
        <f t="shared" si="81"/>
        <v>515</v>
      </c>
      <c r="G819" s="2">
        <f t="shared" si="81"/>
        <v>31</v>
      </c>
      <c r="H819" s="2">
        <f t="shared" si="81"/>
        <v>2256</v>
      </c>
      <c r="I819" s="2">
        <f t="shared" si="81"/>
        <v>1</v>
      </c>
      <c r="J819" s="2">
        <f t="shared" si="81"/>
        <v>154</v>
      </c>
      <c r="K819" s="2">
        <f t="shared" si="81"/>
        <v>26707</v>
      </c>
    </row>
    <row r="820" spans="1:11" x14ac:dyDescent="0.25">
      <c r="A820" s="11"/>
      <c r="B820" s="4"/>
      <c r="C820" s="4"/>
      <c r="D820" s="4"/>
      <c r="E820" s="4"/>
      <c r="F820" s="4"/>
      <c r="G820" s="4"/>
      <c r="H820" s="4"/>
      <c r="I820" s="4"/>
      <c r="J820" s="4"/>
      <c r="K820" s="4"/>
    </row>
    <row r="821" spans="1:11" x14ac:dyDescent="0.25">
      <c r="A821" s="11" t="s">
        <v>466</v>
      </c>
      <c r="B821" s="4"/>
      <c r="C821" s="4"/>
      <c r="D821" s="4"/>
      <c r="E821" s="4"/>
      <c r="F821" s="4"/>
      <c r="G821" s="4"/>
      <c r="H821" s="4"/>
      <c r="I821" s="4"/>
      <c r="J821" s="4"/>
      <c r="K821" s="4"/>
    </row>
    <row r="822" spans="1:11" x14ac:dyDescent="0.25">
      <c r="A822" s="12" t="s">
        <v>467</v>
      </c>
      <c r="B822" s="3">
        <v>239</v>
      </c>
      <c r="C822" s="3">
        <v>469</v>
      </c>
      <c r="D822" s="3">
        <v>94</v>
      </c>
      <c r="E822" s="3">
        <v>11</v>
      </c>
      <c r="F822" s="3">
        <v>21</v>
      </c>
      <c r="G822" s="3">
        <v>2</v>
      </c>
      <c r="H822" s="3">
        <v>76</v>
      </c>
      <c r="I822" s="3">
        <v>0</v>
      </c>
      <c r="J822" s="3">
        <v>1</v>
      </c>
      <c r="K822" s="3">
        <f>SUM(B822:J822)</f>
        <v>913</v>
      </c>
    </row>
    <row r="823" spans="1:11" x14ac:dyDescent="0.25">
      <c r="A823" s="12" t="s">
        <v>468</v>
      </c>
      <c r="B823" s="3">
        <v>195</v>
      </c>
      <c r="C823" s="3">
        <v>441</v>
      </c>
      <c r="D823" s="3">
        <v>106</v>
      </c>
      <c r="E823" s="3">
        <v>24</v>
      </c>
      <c r="F823" s="3">
        <v>21</v>
      </c>
      <c r="G823" s="3">
        <v>1</v>
      </c>
      <c r="H823" s="3">
        <v>93</v>
      </c>
      <c r="I823" s="3">
        <v>0</v>
      </c>
      <c r="J823" s="3">
        <v>4</v>
      </c>
      <c r="K823" s="3">
        <f>SUM(B823:J823)</f>
        <v>885</v>
      </c>
    </row>
    <row r="824" spans="1:11" x14ac:dyDescent="0.25">
      <c r="A824" s="12" t="s">
        <v>469</v>
      </c>
      <c r="B824" s="3">
        <v>178</v>
      </c>
      <c r="C824" s="3">
        <v>466</v>
      </c>
      <c r="D824" s="3">
        <v>100</v>
      </c>
      <c r="E824" s="3">
        <v>15</v>
      </c>
      <c r="F824" s="3">
        <v>23</v>
      </c>
      <c r="G824" s="3">
        <v>0</v>
      </c>
      <c r="H824" s="3">
        <v>65</v>
      </c>
      <c r="I824" s="3">
        <v>0</v>
      </c>
      <c r="J824" s="3">
        <v>3</v>
      </c>
      <c r="K824" s="3">
        <f>SUM(B824:J824)</f>
        <v>850</v>
      </c>
    </row>
    <row r="825" spans="1:11" x14ac:dyDescent="0.25">
      <c r="A825" s="12" t="s">
        <v>470</v>
      </c>
      <c r="B825" s="3">
        <v>166</v>
      </c>
      <c r="C825" s="3">
        <v>406</v>
      </c>
      <c r="D825" s="3">
        <v>71</v>
      </c>
      <c r="E825" s="3">
        <v>15</v>
      </c>
      <c r="F825" s="3">
        <v>17</v>
      </c>
      <c r="G825" s="3">
        <v>0</v>
      </c>
      <c r="H825" s="3">
        <v>70</v>
      </c>
      <c r="I825" s="3">
        <v>0</v>
      </c>
      <c r="J825" s="3">
        <v>4</v>
      </c>
      <c r="K825" s="3">
        <f>SUM(B825:J825)</f>
        <v>749</v>
      </c>
    </row>
    <row r="826" spans="1:11" x14ac:dyDescent="0.25">
      <c r="A826" s="15" t="s">
        <v>471</v>
      </c>
      <c r="B826" s="2">
        <f>SUM(B822:B825)</f>
        <v>778</v>
      </c>
      <c r="C826" s="2">
        <f t="shared" ref="C826:K826" si="82">SUM(C822:C825)</f>
        <v>1782</v>
      </c>
      <c r="D826" s="2">
        <f t="shared" si="82"/>
        <v>371</v>
      </c>
      <c r="E826" s="2">
        <f t="shared" si="82"/>
        <v>65</v>
      </c>
      <c r="F826" s="2">
        <f t="shared" si="82"/>
        <v>82</v>
      </c>
      <c r="G826" s="2">
        <f t="shared" si="82"/>
        <v>3</v>
      </c>
      <c r="H826" s="2">
        <f t="shared" si="82"/>
        <v>304</v>
      </c>
      <c r="I826" s="2">
        <f t="shared" si="82"/>
        <v>0</v>
      </c>
      <c r="J826" s="2">
        <f t="shared" si="82"/>
        <v>12</v>
      </c>
      <c r="K826" s="2">
        <f t="shared" si="82"/>
        <v>3397</v>
      </c>
    </row>
    <row r="827" spans="1:11" x14ac:dyDescent="0.25">
      <c r="A827" s="11"/>
      <c r="B827" s="4"/>
      <c r="C827" s="4"/>
      <c r="D827" s="4"/>
      <c r="E827" s="4"/>
      <c r="F827" s="4"/>
      <c r="G827" s="4"/>
      <c r="H827" s="4"/>
      <c r="I827" s="4"/>
      <c r="J827" s="4"/>
      <c r="K827" s="4"/>
    </row>
    <row r="828" spans="1:11" x14ac:dyDescent="0.25">
      <c r="A828" s="11" t="s">
        <v>472</v>
      </c>
      <c r="B828" s="4"/>
      <c r="C828" s="4"/>
      <c r="D828" s="4"/>
      <c r="E828" s="4"/>
      <c r="F828" s="4"/>
      <c r="G828" s="4"/>
      <c r="H828" s="4"/>
      <c r="I828" s="4"/>
      <c r="J828" s="4"/>
      <c r="K828" s="4"/>
    </row>
    <row r="829" spans="1:11" x14ac:dyDescent="0.25">
      <c r="A829" s="12" t="s">
        <v>473</v>
      </c>
      <c r="B829" s="3">
        <v>222</v>
      </c>
      <c r="C829" s="3">
        <v>430</v>
      </c>
      <c r="D829" s="3">
        <v>80</v>
      </c>
      <c r="E829" s="3">
        <v>15</v>
      </c>
      <c r="F829" s="3">
        <v>12</v>
      </c>
      <c r="G829" s="3">
        <v>1</v>
      </c>
      <c r="H829" s="3">
        <v>75</v>
      </c>
      <c r="I829" s="3">
        <v>0</v>
      </c>
      <c r="J829" s="3">
        <v>2</v>
      </c>
      <c r="K829" s="3">
        <f t="shared" ref="K829:K834" si="83">SUM(B829:J829)</f>
        <v>837</v>
      </c>
    </row>
    <row r="830" spans="1:11" x14ac:dyDescent="0.25">
      <c r="A830" s="12" t="s">
        <v>474</v>
      </c>
      <c r="B830" s="3">
        <v>166</v>
      </c>
      <c r="C830" s="3">
        <v>323</v>
      </c>
      <c r="D830" s="3">
        <v>43</v>
      </c>
      <c r="E830" s="3">
        <v>10</v>
      </c>
      <c r="F830" s="3">
        <v>11</v>
      </c>
      <c r="G830" s="3">
        <v>0</v>
      </c>
      <c r="H830" s="3">
        <v>45</v>
      </c>
      <c r="I830" s="3">
        <v>0</v>
      </c>
      <c r="J830" s="3">
        <v>5</v>
      </c>
      <c r="K830" s="3">
        <f t="shared" si="83"/>
        <v>603</v>
      </c>
    </row>
    <row r="831" spans="1:11" x14ac:dyDescent="0.25">
      <c r="A831" s="12" t="s">
        <v>475</v>
      </c>
      <c r="B831" s="3">
        <v>278</v>
      </c>
      <c r="C831" s="3">
        <v>665</v>
      </c>
      <c r="D831" s="3">
        <v>121</v>
      </c>
      <c r="E831" s="3">
        <v>26</v>
      </c>
      <c r="F831" s="3">
        <v>35</v>
      </c>
      <c r="G831" s="3">
        <v>1</v>
      </c>
      <c r="H831" s="3">
        <v>138</v>
      </c>
      <c r="I831" s="3">
        <v>0</v>
      </c>
      <c r="J831" s="3">
        <v>2</v>
      </c>
      <c r="K831" s="3">
        <f t="shared" si="83"/>
        <v>1266</v>
      </c>
    </row>
    <row r="832" spans="1:11" x14ac:dyDescent="0.25">
      <c r="A832" s="12" t="s">
        <v>476</v>
      </c>
      <c r="B832" s="3">
        <v>274</v>
      </c>
      <c r="C832" s="3">
        <v>368</v>
      </c>
      <c r="D832" s="3">
        <v>72</v>
      </c>
      <c r="E832" s="3">
        <v>14</v>
      </c>
      <c r="F832" s="3">
        <v>17</v>
      </c>
      <c r="G832" s="3">
        <v>0</v>
      </c>
      <c r="H832" s="3">
        <v>85</v>
      </c>
      <c r="I832" s="3">
        <v>0</v>
      </c>
      <c r="J832" s="3">
        <v>6</v>
      </c>
      <c r="K832" s="3">
        <f t="shared" si="83"/>
        <v>836</v>
      </c>
    </row>
    <row r="833" spans="1:11" x14ac:dyDescent="0.25">
      <c r="A833" s="12" t="s">
        <v>477</v>
      </c>
      <c r="B833" s="3">
        <v>198</v>
      </c>
      <c r="C833" s="3">
        <v>350</v>
      </c>
      <c r="D833" s="3">
        <v>39</v>
      </c>
      <c r="E833" s="3">
        <v>13</v>
      </c>
      <c r="F833" s="3">
        <v>24</v>
      </c>
      <c r="G833" s="3">
        <v>2</v>
      </c>
      <c r="H833" s="3">
        <v>93</v>
      </c>
      <c r="I833" s="3">
        <v>0</v>
      </c>
      <c r="J833" s="3">
        <v>1</v>
      </c>
      <c r="K833" s="3">
        <f t="shared" si="83"/>
        <v>720</v>
      </c>
    </row>
    <row r="834" spans="1:11" x14ac:dyDescent="0.25">
      <c r="A834" s="12" t="s">
        <v>478</v>
      </c>
      <c r="B834" s="3">
        <v>158</v>
      </c>
      <c r="C834" s="3">
        <v>408</v>
      </c>
      <c r="D834" s="3">
        <v>86</v>
      </c>
      <c r="E834" s="3">
        <v>4</v>
      </c>
      <c r="F834" s="3">
        <v>22</v>
      </c>
      <c r="G834" s="3">
        <v>1</v>
      </c>
      <c r="H834" s="3">
        <v>86</v>
      </c>
      <c r="I834" s="3">
        <v>0</v>
      </c>
      <c r="J834" s="3">
        <v>1</v>
      </c>
      <c r="K834" s="3">
        <f t="shared" si="83"/>
        <v>766</v>
      </c>
    </row>
    <row r="835" spans="1:11" x14ac:dyDescent="0.25">
      <c r="A835" s="15" t="s">
        <v>479</v>
      </c>
      <c r="B835" s="2">
        <f>SUM(B829:B834)</f>
        <v>1296</v>
      </c>
      <c r="C835" s="2">
        <f t="shared" ref="C835:K835" si="84">SUM(C829:C834)</f>
        <v>2544</v>
      </c>
      <c r="D835" s="2">
        <f t="shared" si="84"/>
        <v>441</v>
      </c>
      <c r="E835" s="2">
        <f t="shared" si="84"/>
        <v>82</v>
      </c>
      <c r="F835" s="2">
        <f t="shared" si="84"/>
        <v>121</v>
      </c>
      <c r="G835" s="2">
        <f t="shared" si="84"/>
        <v>5</v>
      </c>
      <c r="H835" s="2">
        <f t="shared" si="84"/>
        <v>522</v>
      </c>
      <c r="I835" s="2">
        <f t="shared" si="84"/>
        <v>0</v>
      </c>
      <c r="J835" s="2">
        <f t="shared" si="84"/>
        <v>17</v>
      </c>
      <c r="K835" s="2">
        <f t="shared" si="84"/>
        <v>5028</v>
      </c>
    </row>
    <row r="836" spans="1:11" x14ac:dyDescent="0.25">
      <c r="A836" s="11"/>
      <c r="B836" s="4"/>
      <c r="C836" s="4"/>
      <c r="D836" s="4"/>
      <c r="E836" s="4"/>
      <c r="F836" s="4"/>
      <c r="G836" s="4"/>
      <c r="H836" s="4"/>
      <c r="I836" s="4"/>
      <c r="J836" s="4"/>
      <c r="K836" s="4"/>
    </row>
    <row r="837" spans="1:11" x14ac:dyDescent="0.25">
      <c r="A837" s="11" t="s">
        <v>480</v>
      </c>
      <c r="B837" s="4"/>
      <c r="C837" s="4"/>
      <c r="D837" s="4"/>
      <c r="E837" s="4"/>
      <c r="F837" s="4"/>
      <c r="G837" s="4"/>
      <c r="H837" s="4"/>
      <c r="I837" s="4"/>
      <c r="J837" s="4"/>
      <c r="K837" s="4"/>
    </row>
    <row r="838" spans="1:11" x14ac:dyDescent="0.25">
      <c r="A838" s="12" t="s">
        <v>481</v>
      </c>
      <c r="B838" s="3">
        <v>155</v>
      </c>
      <c r="C838" s="3">
        <v>220</v>
      </c>
      <c r="D838" s="3">
        <v>50</v>
      </c>
      <c r="E838" s="3">
        <v>22</v>
      </c>
      <c r="F838" s="3">
        <v>11</v>
      </c>
      <c r="G838" s="3">
        <v>2</v>
      </c>
      <c r="H838" s="3">
        <v>51</v>
      </c>
      <c r="I838" s="3">
        <v>0</v>
      </c>
      <c r="J838" s="3">
        <v>3</v>
      </c>
      <c r="K838" s="3">
        <f>SUM(B838:J838)</f>
        <v>514</v>
      </c>
    </row>
    <row r="839" spans="1:11" x14ac:dyDescent="0.25">
      <c r="A839" s="12" t="s">
        <v>482</v>
      </c>
      <c r="B839" s="3">
        <v>153</v>
      </c>
      <c r="C839" s="3">
        <v>395</v>
      </c>
      <c r="D839" s="3">
        <v>68</v>
      </c>
      <c r="E839" s="3">
        <v>12</v>
      </c>
      <c r="F839" s="3">
        <v>12</v>
      </c>
      <c r="G839" s="3">
        <v>0</v>
      </c>
      <c r="H839" s="3">
        <v>83</v>
      </c>
      <c r="I839" s="3">
        <v>0</v>
      </c>
      <c r="J839" s="3">
        <v>4</v>
      </c>
      <c r="K839" s="3">
        <f>SUM(B839:J839)</f>
        <v>727</v>
      </c>
    </row>
    <row r="840" spans="1:11" x14ac:dyDescent="0.25">
      <c r="A840" s="12" t="s">
        <v>483</v>
      </c>
      <c r="B840" s="3">
        <v>154</v>
      </c>
      <c r="C840" s="3">
        <v>334</v>
      </c>
      <c r="D840" s="3">
        <v>48</v>
      </c>
      <c r="E840" s="3">
        <v>11</v>
      </c>
      <c r="F840" s="3">
        <v>11</v>
      </c>
      <c r="G840" s="3">
        <v>1</v>
      </c>
      <c r="H840" s="3">
        <v>68</v>
      </c>
      <c r="I840" s="3">
        <v>0</v>
      </c>
      <c r="J840" s="3">
        <v>3</v>
      </c>
      <c r="K840" s="3">
        <f>SUM(B840:J840)</f>
        <v>630</v>
      </c>
    </row>
    <row r="841" spans="1:11" x14ac:dyDescent="0.25">
      <c r="A841" s="15" t="s">
        <v>484</v>
      </c>
      <c r="B841" s="2">
        <f>SUM(B838:B840)</f>
        <v>462</v>
      </c>
      <c r="C841" s="2">
        <f t="shared" ref="C841:K841" si="85">SUM(C838:C840)</f>
        <v>949</v>
      </c>
      <c r="D841" s="2">
        <f t="shared" si="85"/>
        <v>166</v>
      </c>
      <c r="E841" s="2">
        <f t="shared" si="85"/>
        <v>45</v>
      </c>
      <c r="F841" s="2">
        <f t="shared" si="85"/>
        <v>34</v>
      </c>
      <c r="G841" s="2">
        <f t="shared" si="85"/>
        <v>3</v>
      </c>
      <c r="H841" s="2">
        <f t="shared" si="85"/>
        <v>202</v>
      </c>
      <c r="I841" s="2">
        <f t="shared" si="85"/>
        <v>0</v>
      </c>
      <c r="J841" s="2">
        <f t="shared" si="85"/>
        <v>10</v>
      </c>
      <c r="K841" s="2">
        <f t="shared" si="85"/>
        <v>1871</v>
      </c>
    </row>
    <row r="842" spans="1:11" x14ac:dyDescent="0.25">
      <c r="A842" s="11"/>
      <c r="B842" s="4"/>
      <c r="C842" s="4"/>
      <c r="D842" s="4"/>
      <c r="E842" s="4"/>
      <c r="F842" s="4"/>
      <c r="G842" s="4"/>
      <c r="H842" s="4"/>
      <c r="I842" s="4"/>
      <c r="J842" s="4"/>
      <c r="K842" s="4"/>
    </row>
    <row r="843" spans="1:11" x14ac:dyDescent="0.25">
      <c r="A843" s="11" t="s">
        <v>485</v>
      </c>
      <c r="B843" s="4"/>
      <c r="C843" s="4"/>
      <c r="D843" s="4"/>
      <c r="E843" s="4"/>
      <c r="F843" s="4"/>
      <c r="G843" s="4"/>
      <c r="H843" s="4"/>
      <c r="I843" s="4"/>
      <c r="J843" s="4"/>
      <c r="K843" s="4"/>
    </row>
    <row r="844" spans="1:11" x14ac:dyDescent="0.25">
      <c r="A844" s="12" t="s">
        <v>486</v>
      </c>
      <c r="B844" s="3">
        <v>255</v>
      </c>
      <c r="C844" s="3">
        <v>189</v>
      </c>
      <c r="D844" s="3">
        <v>28</v>
      </c>
      <c r="E844" s="3">
        <v>28</v>
      </c>
      <c r="F844" s="3">
        <v>12</v>
      </c>
      <c r="G844" s="3">
        <v>1</v>
      </c>
      <c r="H844" s="3">
        <v>49</v>
      </c>
      <c r="I844" s="3">
        <v>0</v>
      </c>
      <c r="J844" s="3">
        <v>11</v>
      </c>
      <c r="K844" s="3">
        <f t="shared" ref="K844:K864" si="86">SUM(B844:J844)</f>
        <v>573</v>
      </c>
    </row>
    <row r="845" spans="1:11" x14ac:dyDescent="0.25">
      <c r="A845" s="12" t="s">
        <v>487</v>
      </c>
      <c r="B845" s="3">
        <v>346</v>
      </c>
      <c r="C845" s="3">
        <v>280</v>
      </c>
      <c r="D845" s="3">
        <v>41</v>
      </c>
      <c r="E845" s="3">
        <v>21</v>
      </c>
      <c r="F845" s="3">
        <v>10</v>
      </c>
      <c r="G845" s="3">
        <v>0</v>
      </c>
      <c r="H845" s="3">
        <v>48</v>
      </c>
      <c r="I845" s="3">
        <v>0</v>
      </c>
      <c r="J845" s="3">
        <v>8</v>
      </c>
      <c r="K845" s="3">
        <f t="shared" si="86"/>
        <v>754</v>
      </c>
    </row>
    <row r="846" spans="1:11" x14ac:dyDescent="0.25">
      <c r="A846" s="12" t="s">
        <v>488</v>
      </c>
      <c r="B846" s="3">
        <v>312</v>
      </c>
      <c r="C846" s="3">
        <v>249</v>
      </c>
      <c r="D846" s="3">
        <v>40</v>
      </c>
      <c r="E846" s="3">
        <v>15</v>
      </c>
      <c r="F846" s="3">
        <v>10</v>
      </c>
      <c r="G846" s="3">
        <v>0</v>
      </c>
      <c r="H846" s="3">
        <v>51</v>
      </c>
      <c r="I846" s="3">
        <v>0</v>
      </c>
      <c r="J846" s="3">
        <v>1</v>
      </c>
      <c r="K846" s="3">
        <f t="shared" si="86"/>
        <v>678</v>
      </c>
    </row>
    <row r="847" spans="1:11" x14ac:dyDescent="0.25">
      <c r="A847" s="12" t="s">
        <v>489</v>
      </c>
      <c r="B847" s="3">
        <v>389</v>
      </c>
      <c r="C847" s="3">
        <v>457</v>
      </c>
      <c r="D847" s="3">
        <v>56</v>
      </c>
      <c r="E847" s="3">
        <v>21</v>
      </c>
      <c r="F847" s="3">
        <v>19</v>
      </c>
      <c r="G847" s="3">
        <v>1</v>
      </c>
      <c r="H847" s="3">
        <v>75</v>
      </c>
      <c r="I847" s="3">
        <v>0</v>
      </c>
      <c r="J847" s="3">
        <v>7</v>
      </c>
      <c r="K847" s="3">
        <f t="shared" si="86"/>
        <v>1025</v>
      </c>
    </row>
    <row r="848" spans="1:11" x14ac:dyDescent="0.25">
      <c r="A848" s="12" t="s">
        <v>490</v>
      </c>
      <c r="B848" s="3">
        <v>471</v>
      </c>
      <c r="C848" s="3">
        <v>468</v>
      </c>
      <c r="D848" s="3">
        <v>71</v>
      </c>
      <c r="E848" s="3">
        <v>23</v>
      </c>
      <c r="F848" s="3">
        <v>19</v>
      </c>
      <c r="G848" s="3">
        <v>2</v>
      </c>
      <c r="H848" s="3">
        <v>74</v>
      </c>
      <c r="I848" s="3">
        <v>0</v>
      </c>
      <c r="J848" s="3">
        <v>12</v>
      </c>
      <c r="K848" s="3">
        <f t="shared" si="86"/>
        <v>1140</v>
      </c>
    </row>
    <row r="849" spans="1:11" x14ac:dyDescent="0.25">
      <c r="A849" s="12" t="s">
        <v>491</v>
      </c>
      <c r="B849" s="3">
        <v>202</v>
      </c>
      <c r="C849" s="3">
        <v>287</v>
      </c>
      <c r="D849" s="3">
        <v>59</v>
      </c>
      <c r="E849" s="3">
        <v>14</v>
      </c>
      <c r="F849" s="3">
        <v>10</v>
      </c>
      <c r="G849" s="3">
        <v>3</v>
      </c>
      <c r="H849" s="3">
        <v>66</v>
      </c>
      <c r="I849" s="3">
        <v>0</v>
      </c>
      <c r="J849" s="3">
        <v>9</v>
      </c>
      <c r="K849" s="3">
        <f t="shared" si="86"/>
        <v>650</v>
      </c>
    </row>
    <row r="850" spans="1:11" x14ac:dyDescent="0.25">
      <c r="A850" s="12" t="s">
        <v>492</v>
      </c>
      <c r="B850" s="3">
        <v>258</v>
      </c>
      <c r="C850" s="3">
        <v>381</v>
      </c>
      <c r="D850" s="3">
        <v>55</v>
      </c>
      <c r="E850" s="3">
        <v>17</v>
      </c>
      <c r="F850" s="3">
        <v>11</v>
      </c>
      <c r="G850" s="3">
        <v>0</v>
      </c>
      <c r="H850" s="3">
        <v>75</v>
      </c>
      <c r="I850" s="3">
        <v>0</v>
      </c>
      <c r="J850" s="3">
        <v>7</v>
      </c>
      <c r="K850" s="3">
        <f t="shared" si="86"/>
        <v>804</v>
      </c>
    </row>
    <row r="851" spans="1:11" x14ac:dyDescent="0.25">
      <c r="A851" s="12" t="s">
        <v>493</v>
      </c>
      <c r="B851" s="3">
        <v>317</v>
      </c>
      <c r="C851" s="3">
        <v>391</v>
      </c>
      <c r="D851" s="3">
        <v>70</v>
      </c>
      <c r="E851" s="3">
        <v>25</v>
      </c>
      <c r="F851" s="3">
        <v>17</v>
      </c>
      <c r="G851" s="3">
        <v>0</v>
      </c>
      <c r="H851" s="3">
        <v>66</v>
      </c>
      <c r="I851" s="3">
        <v>0</v>
      </c>
      <c r="J851" s="3">
        <v>4</v>
      </c>
      <c r="K851" s="3">
        <f t="shared" si="86"/>
        <v>890</v>
      </c>
    </row>
    <row r="852" spans="1:11" x14ac:dyDescent="0.25">
      <c r="A852" s="12" t="s">
        <v>494</v>
      </c>
      <c r="B852" s="3">
        <v>447</v>
      </c>
      <c r="C852" s="3">
        <v>421</v>
      </c>
      <c r="D852" s="3">
        <v>86</v>
      </c>
      <c r="E852" s="3">
        <v>27</v>
      </c>
      <c r="F852" s="3">
        <v>21</v>
      </c>
      <c r="G852" s="3">
        <v>0</v>
      </c>
      <c r="H852" s="3">
        <v>74</v>
      </c>
      <c r="I852" s="3">
        <v>0</v>
      </c>
      <c r="J852" s="3">
        <v>15</v>
      </c>
      <c r="K852" s="3">
        <f t="shared" si="86"/>
        <v>1091</v>
      </c>
    </row>
    <row r="853" spans="1:11" x14ac:dyDescent="0.25">
      <c r="A853" s="12" t="s">
        <v>495</v>
      </c>
      <c r="B853" s="3">
        <v>300</v>
      </c>
      <c r="C853" s="3">
        <v>265</v>
      </c>
      <c r="D853" s="3">
        <v>45</v>
      </c>
      <c r="E853" s="3">
        <v>25</v>
      </c>
      <c r="F853" s="3">
        <v>9</v>
      </c>
      <c r="G853" s="3">
        <v>1</v>
      </c>
      <c r="H853" s="3">
        <v>40</v>
      </c>
      <c r="I853" s="3">
        <v>0</v>
      </c>
      <c r="J853" s="3">
        <v>3</v>
      </c>
      <c r="K853" s="3">
        <f t="shared" si="86"/>
        <v>688</v>
      </c>
    </row>
    <row r="854" spans="1:11" x14ac:dyDescent="0.25">
      <c r="A854" s="12" t="s">
        <v>496</v>
      </c>
      <c r="B854" s="3">
        <v>357</v>
      </c>
      <c r="C854" s="3">
        <v>339</v>
      </c>
      <c r="D854" s="3">
        <v>62</v>
      </c>
      <c r="E854" s="3">
        <v>40</v>
      </c>
      <c r="F854" s="3">
        <v>21</v>
      </c>
      <c r="G854" s="3">
        <v>2</v>
      </c>
      <c r="H854" s="3">
        <v>58</v>
      </c>
      <c r="I854" s="3">
        <v>1</v>
      </c>
      <c r="J854" s="3">
        <v>8</v>
      </c>
      <c r="K854" s="3">
        <f t="shared" si="86"/>
        <v>888</v>
      </c>
    </row>
    <row r="855" spans="1:11" x14ac:dyDescent="0.25">
      <c r="A855" s="12" t="s">
        <v>497</v>
      </c>
      <c r="B855" s="3">
        <v>312</v>
      </c>
      <c r="C855" s="3">
        <v>268</v>
      </c>
      <c r="D855" s="3">
        <v>46</v>
      </c>
      <c r="E855" s="3">
        <v>25</v>
      </c>
      <c r="F855" s="3">
        <v>13</v>
      </c>
      <c r="G855" s="3">
        <v>1</v>
      </c>
      <c r="H855" s="3">
        <v>50</v>
      </c>
      <c r="I855" s="3">
        <v>0</v>
      </c>
      <c r="J855" s="3">
        <v>8</v>
      </c>
      <c r="K855" s="3">
        <f t="shared" si="86"/>
        <v>723</v>
      </c>
    </row>
    <row r="856" spans="1:11" x14ac:dyDescent="0.25">
      <c r="A856" s="12" t="s">
        <v>498</v>
      </c>
      <c r="B856" s="3">
        <v>288</v>
      </c>
      <c r="C856" s="3">
        <v>381</v>
      </c>
      <c r="D856" s="3">
        <v>79</v>
      </c>
      <c r="E856" s="3">
        <v>19</v>
      </c>
      <c r="F856" s="3">
        <v>22</v>
      </c>
      <c r="G856" s="3">
        <v>0</v>
      </c>
      <c r="H856" s="3">
        <v>73</v>
      </c>
      <c r="I856" s="3">
        <v>0</v>
      </c>
      <c r="J856" s="3">
        <v>5</v>
      </c>
      <c r="K856" s="3">
        <f t="shared" si="86"/>
        <v>867</v>
      </c>
    </row>
    <row r="857" spans="1:11" x14ac:dyDescent="0.25">
      <c r="A857" s="12" t="s">
        <v>499</v>
      </c>
      <c r="B857" s="3">
        <v>274</v>
      </c>
      <c r="C857" s="3">
        <v>346</v>
      </c>
      <c r="D857" s="3">
        <v>52</v>
      </c>
      <c r="E857" s="3">
        <v>14</v>
      </c>
      <c r="F857" s="3">
        <v>17</v>
      </c>
      <c r="G857" s="3">
        <v>0</v>
      </c>
      <c r="H857" s="3">
        <v>74</v>
      </c>
      <c r="I857" s="3">
        <v>0</v>
      </c>
      <c r="J857" s="3">
        <v>7</v>
      </c>
      <c r="K857" s="3">
        <f t="shared" si="86"/>
        <v>784</v>
      </c>
    </row>
    <row r="858" spans="1:11" x14ac:dyDescent="0.25">
      <c r="A858" s="12" t="s">
        <v>500</v>
      </c>
      <c r="B858" s="3">
        <v>356</v>
      </c>
      <c r="C858" s="3">
        <v>416</v>
      </c>
      <c r="D858" s="3">
        <v>48</v>
      </c>
      <c r="E858" s="3">
        <v>15</v>
      </c>
      <c r="F858" s="3">
        <v>22</v>
      </c>
      <c r="G858" s="3">
        <v>2</v>
      </c>
      <c r="H858" s="3">
        <v>63</v>
      </c>
      <c r="I858" s="3">
        <v>1</v>
      </c>
      <c r="J858" s="3">
        <v>7</v>
      </c>
      <c r="K858" s="3">
        <f t="shared" si="86"/>
        <v>930</v>
      </c>
    </row>
    <row r="859" spans="1:11" x14ac:dyDescent="0.25">
      <c r="A859" s="12" t="s">
        <v>501</v>
      </c>
      <c r="B859" s="3">
        <v>333</v>
      </c>
      <c r="C859" s="3">
        <v>384</v>
      </c>
      <c r="D859" s="3">
        <v>45</v>
      </c>
      <c r="E859" s="3">
        <v>16</v>
      </c>
      <c r="F859" s="3">
        <v>15</v>
      </c>
      <c r="G859" s="3">
        <v>0</v>
      </c>
      <c r="H859" s="3">
        <v>56</v>
      </c>
      <c r="I859" s="3">
        <v>0</v>
      </c>
      <c r="J859" s="3">
        <v>5</v>
      </c>
      <c r="K859" s="3">
        <f t="shared" si="86"/>
        <v>854</v>
      </c>
    </row>
    <row r="860" spans="1:11" x14ac:dyDescent="0.25">
      <c r="A860" s="12" t="s">
        <v>502</v>
      </c>
      <c r="B860" s="3">
        <v>372</v>
      </c>
      <c r="C860" s="3">
        <v>379</v>
      </c>
      <c r="D860" s="3">
        <v>74</v>
      </c>
      <c r="E860" s="3">
        <v>30</v>
      </c>
      <c r="F860" s="3">
        <v>18</v>
      </c>
      <c r="G860" s="3">
        <v>1</v>
      </c>
      <c r="H860" s="3">
        <v>76</v>
      </c>
      <c r="I860" s="3">
        <v>0</v>
      </c>
      <c r="J860" s="3">
        <v>11</v>
      </c>
      <c r="K860" s="3">
        <f t="shared" si="86"/>
        <v>961</v>
      </c>
    </row>
    <row r="861" spans="1:11" x14ac:dyDescent="0.25">
      <c r="A861" s="12" t="s">
        <v>503</v>
      </c>
      <c r="B861" s="3">
        <v>445</v>
      </c>
      <c r="C861" s="3">
        <v>487</v>
      </c>
      <c r="D861" s="3">
        <v>71</v>
      </c>
      <c r="E861" s="3">
        <v>30</v>
      </c>
      <c r="F861" s="3">
        <v>35</v>
      </c>
      <c r="G861" s="3">
        <v>2</v>
      </c>
      <c r="H861" s="3">
        <v>110</v>
      </c>
      <c r="I861" s="3">
        <v>0</v>
      </c>
      <c r="J861" s="3">
        <v>9</v>
      </c>
      <c r="K861" s="3">
        <f t="shared" si="86"/>
        <v>1189</v>
      </c>
    </row>
    <row r="862" spans="1:11" x14ac:dyDescent="0.25">
      <c r="A862" s="12" t="s">
        <v>504</v>
      </c>
      <c r="B862" s="3">
        <v>575</v>
      </c>
      <c r="C862" s="3">
        <v>451</v>
      </c>
      <c r="D862" s="3">
        <v>84</v>
      </c>
      <c r="E862" s="3">
        <v>35</v>
      </c>
      <c r="F862" s="3">
        <v>23</v>
      </c>
      <c r="G862" s="3">
        <v>2</v>
      </c>
      <c r="H862" s="3">
        <v>86</v>
      </c>
      <c r="I862" s="3">
        <v>0</v>
      </c>
      <c r="J862" s="3">
        <v>5</v>
      </c>
      <c r="K862" s="3">
        <f t="shared" si="86"/>
        <v>1261</v>
      </c>
    </row>
    <row r="863" spans="1:11" x14ac:dyDescent="0.25">
      <c r="A863" s="12" t="s">
        <v>505</v>
      </c>
      <c r="B863" s="3">
        <v>422</v>
      </c>
      <c r="C863" s="3">
        <v>451</v>
      </c>
      <c r="D863" s="3">
        <v>59</v>
      </c>
      <c r="E863" s="3">
        <v>20</v>
      </c>
      <c r="F863" s="3">
        <v>27</v>
      </c>
      <c r="G863" s="3">
        <v>3</v>
      </c>
      <c r="H863" s="3">
        <v>75</v>
      </c>
      <c r="I863" s="3">
        <v>0</v>
      </c>
      <c r="J863" s="3">
        <v>9</v>
      </c>
      <c r="K863" s="3">
        <f t="shared" si="86"/>
        <v>1066</v>
      </c>
    </row>
    <row r="864" spans="1:11" x14ac:dyDescent="0.25">
      <c r="A864" s="12" t="s">
        <v>506</v>
      </c>
      <c r="B864" s="3">
        <v>422</v>
      </c>
      <c r="C864" s="3">
        <v>458</v>
      </c>
      <c r="D864" s="3">
        <v>75</v>
      </c>
      <c r="E864" s="3">
        <v>24</v>
      </c>
      <c r="F864" s="3">
        <v>32</v>
      </c>
      <c r="G864" s="3">
        <v>0</v>
      </c>
      <c r="H864" s="3">
        <v>58</v>
      </c>
      <c r="I864" s="3">
        <v>0</v>
      </c>
      <c r="J864" s="3">
        <v>8</v>
      </c>
      <c r="K864" s="3">
        <f t="shared" si="86"/>
        <v>1077</v>
      </c>
    </row>
    <row r="865" spans="1:11" x14ac:dyDescent="0.25">
      <c r="A865" s="15" t="s">
        <v>507</v>
      </c>
      <c r="B865" s="2">
        <f>SUM(B844:B864)</f>
        <v>7453</v>
      </c>
      <c r="C865" s="2">
        <f t="shared" ref="C865:K865" si="87">SUM(C844:C864)</f>
        <v>7748</v>
      </c>
      <c r="D865" s="2">
        <f t="shared" si="87"/>
        <v>1246</v>
      </c>
      <c r="E865" s="2">
        <f t="shared" si="87"/>
        <v>484</v>
      </c>
      <c r="F865" s="2">
        <f t="shared" si="87"/>
        <v>383</v>
      </c>
      <c r="G865" s="2">
        <f t="shared" si="87"/>
        <v>21</v>
      </c>
      <c r="H865" s="2">
        <f t="shared" si="87"/>
        <v>1397</v>
      </c>
      <c r="I865" s="2">
        <f t="shared" si="87"/>
        <v>2</v>
      </c>
      <c r="J865" s="2">
        <f t="shared" si="87"/>
        <v>159</v>
      </c>
      <c r="K865" s="2">
        <f t="shared" si="87"/>
        <v>18893</v>
      </c>
    </row>
    <row r="866" spans="1:11" x14ac:dyDescent="0.25">
      <c r="A866" s="11"/>
      <c r="B866" s="4"/>
      <c r="C866" s="4"/>
      <c r="D866" s="4"/>
      <c r="E866" s="4"/>
      <c r="F866" s="4"/>
      <c r="G866" s="4"/>
      <c r="H866" s="4"/>
      <c r="I866" s="4"/>
      <c r="J866" s="4"/>
      <c r="K866" s="4"/>
    </row>
    <row r="867" spans="1:11" x14ac:dyDescent="0.25">
      <c r="A867" s="11" t="s">
        <v>508</v>
      </c>
      <c r="B867" s="4"/>
      <c r="C867" s="4"/>
      <c r="D867" s="4"/>
      <c r="E867" s="4"/>
      <c r="F867" s="4"/>
      <c r="G867" s="4"/>
      <c r="H867" s="4"/>
      <c r="I867" s="4"/>
      <c r="J867" s="4"/>
      <c r="K867" s="4"/>
    </row>
    <row r="868" spans="1:11" x14ac:dyDescent="0.25">
      <c r="A868" s="12" t="s">
        <v>509</v>
      </c>
      <c r="B868" s="3">
        <v>156</v>
      </c>
      <c r="C868" s="3">
        <v>405</v>
      </c>
      <c r="D868" s="3">
        <v>25</v>
      </c>
      <c r="E868" s="3">
        <v>11</v>
      </c>
      <c r="F868" s="3">
        <v>14</v>
      </c>
      <c r="G868" s="3">
        <v>0</v>
      </c>
      <c r="H868" s="3">
        <v>68</v>
      </c>
      <c r="I868" s="3">
        <v>0</v>
      </c>
      <c r="J868" s="3">
        <v>2</v>
      </c>
      <c r="K868" s="3">
        <f>SUM(B868:J868)</f>
        <v>681</v>
      </c>
    </row>
    <row r="869" spans="1:11" x14ac:dyDescent="0.25">
      <c r="A869" s="12" t="s">
        <v>510</v>
      </c>
      <c r="B869" s="3">
        <v>176</v>
      </c>
      <c r="C869" s="3">
        <v>481</v>
      </c>
      <c r="D869" s="3">
        <v>76</v>
      </c>
      <c r="E869" s="3">
        <v>12</v>
      </c>
      <c r="F869" s="3">
        <v>17</v>
      </c>
      <c r="G869" s="3">
        <v>1</v>
      </c>
      <c r="H869" s="3">
        <v>102</v>
      </c>
      <c r="I869" s="3">
        <v>0</v>
      </c>
      <c r="J869" s="3">
        <v>5</v>
      </c>
      <c r="K869" s="3">
        <f>SUM(B869:J869)</f>
        <v>870</v>
      </c>
    </row>
    <row r="870" spans="1:11" x14ac:dyDescent="0.25">
      <c r="A870" s="15" t="s">
        <v>511</v>
      </c>
      <c r="B870" s="2">
        <f>SUM(B868:B869)</f>
        <v>332</v>
      </c>
      <c r="C870" s="2">
        <f t="shared" ref="C870:K870" si="88">SUM(C868:C869)</f>
        <v>886</v>
      </c>
      <c r="D870" s="2">
        <f t="shared" si="88"/>
        <v>101</v>
      </c>
      <c r="E870" s="2">
        <f t="shared" si="88"/>
        <v>23</v>
      </c>
      <c r="F870" s="2">
        <f t="shared" si="88"/>
        <v>31</v>
      </c>
      <c r="G870" s="2">
        <f t="shared" si="88"/>
        <v>1</v>
      </c>
      <c r="H870" s="2">
        <f t="shared" si="88"/>
        <v>170</v>
      </c>
      <c r="I870" s="2">
        <f t="shared" si="88"/>
        <v>0</v>
      </c>
      <c r="J870" s="2">
        <f t="shared" si="88"/>
        <v>7</v>
      </c>
      <c r="K870" s="2">
        <f t="shared" si="88"/>
        <v>1551</v>
      </c>
    </row>
    <row r="871" spans="1:11" x14ac:dyDescent="0.25">
      <c r="A871" s="11"/>
      <c r="B871" s="4"/>
      <c r="C871" s="4"/>
      <c r="D871" s="4"/>
      <c r="E871" s="4"/>
      <c r="F871" s="4"/>
      <c r="G871" s="4"/>
      <c r="H871" s="4"/>
      <c r="I871" s="4"/>
      <c r="J871" s="4"/>
      <c r="K871" s="4"/>
    </row>
    <row r="872" spans="1:11" x14ac:dyDescent="0.25">
      <c r="A872" s="11" t="s">
        <v>512</v>
      </c>
      <c r="B872" s="4"/>
      <c r="C872" s="4"/>
      <c r="D872" s="4"/>
      <c r="E872" s="4"/>
      <c r="F872" s="4"/>
      <c r="G872" s="4"/>
      <c r="H872" s="4"/>
      <c r="I872" s="4"/>
      <c r="J872" s="4"/>
      <c r="K872" s="4"/>
    </row>
    <row r="873" spans="1:11" x14ac:dyDescent="0.25">
      <c r="A873" s="12" t="s">
        <v>513</v>
      </c>
      <c r="B873" s="3">
        <v>341</v>
      </c>
      <c r="C873" s="3">
        <v>125</v>
      </c>
      <c r="D873" s="3">
        <v>29</v>
      </c>
      <c r="E873" s="3">
        <v>32</v>
      </c>
      <c r="F873" s="3">
        <v>8</v>
      </c>
      <c r="G873" s="3">
        <v>1</v>
      </c>
      <c r="H873" s="3">
        <v>41</v>
      </c>
      <c r="I873" s="3">
        <v>0</v>
      </c>
      <c r="J873" s="3">
        <v>2</v>
      </c>
      <c r="K873" s="3">
        <f t="shared" ref="K873:K904" si="89">SUM(B873:J873)</f>
        <v>579</v>
      </c>
    </row>
    <row r="874" spans="1:11" x14ac:dyDescent="0.25">
      <c r="A874" s="12" t="s">
        <v>514</v>
      </c>
      <c r="B874" s="3">
        <v>289</v>
      </c>
      <c r="C874" s="3">
        <v>98</v>
      </c>
      <c r="D874" s="3">
        <v>21</v>
      </c>
      <c r="E874" s="3">
        <v>31</v>
      </c>
      <c r="F874" s="3">
        <v>6</v>
      </c>
      <c r="G874" s="3">
        <v>0</v>
      </c>
      <c r="H874" s="3">
        <v>29</v>
      </c>
      <c r="I874" s="3">
        <v>1</v>
      </c>
      <c r="J874" s="3">
        <v>4</v>
      </c>
      <c r="K874" s="3">
        <f t="shared" si="89"/>
        <v>479</v>
      </c>
    </row>
    <row r="875" spans="1:11" x14ac:dyDescent="0.25">
      <c r="A875" s="12" t="s">
        <v>515</v>
      </c>
      <c r="B875" s="3">
        <v>377</v>
      </c>
      <c r="C875" s="3">
        <v>138</v>
      </c>
      <c r="D875" s="3">
        <v>25</v>
      </c>
      <c r="E875" s="3">
        <v>29</v>
      </c>
      <c r="F875" s="3">
        <v>14</v>
      </c>
      <c r="G875" s="3">
        <v>0</v>
      </c>
      <c r="H875" s="3">
        <v>33</v>
      </c>
      <c r="I875" s="3">
        <v>0</v>
      </c>
      <c r="J875" s="3">
        <v>1</v>
      </c>
      <c r="K875" s="3">
        <f t="shared" si="89"/>
        <v>617</v>
      </c>
    </row>
    <row r="876" spans="1:11" x14ac:dyDescent="0.25">
      <c r="A876" s="12" t="s">
        <v>516</v>
      </c>
      <c r="B876" s="3">
        <v>238</v>
      </c>
      <c r="C876" s="3">
        <v>117</v>
      </c>
      <c r="D876" s="3">
        <v>18</v>
      </c>
      <c r="E876" s="3">
        <v>18</v>
      </c>
      <c r="F876" s="3">
        <v>10</v>
      </c>
      <c r="G876" s="3">
        <v>0</v>
      </c>
      <c r="H876" s="3">
        <v>31</v>
      </c>
      <c r="I876" s="3">
        <v>0</v>
      </c>
      <c r="J876" s="3">
        <v>3</v>
      </c>
      <c r="K876" s="3">
        <f t="shared" si="89"/>
        <v>435</v>
      </c>
    </row>
    <row r="877" spans="1:11" x14ac:dyDescent="0.25">
      <c r="A877" s="12" t="s">
        <v>517</v>
      </c>
      <c r="B877" s="3">
        <v>350</v>
      </c>
      <c r="C877" s="3">
        <v>115</v>
      </c>
      <c r="D877" s="3">
        <v>22</v>
      </c>
      <c r="E877" s="3">
        <v>40</v>
      </c>
      <c r="F877" s="3">
        <v>5</v>
      </c>
      <c r="G877" s="3">
        <v>2</v>
      </c>
      <c r="H877" s="3">
        <v>48</v>
      </c>
      <c r="I877" s="3">
        <v>0</v>
      </c>
      <c r="J877" s="3">
        <v>6</v>
      </c>
      <c r="K877" s="3">
        <f t="shared" si="89"/>
        <v>588</v>
      </c>
    </row>
    <row r="878" spans="1:11" x14ac:dyDescent="0.25">
      <c r="A878" s="12" t="s">
        <v>518</v>
      </c>
      <c r="B878" s="3">
        <v>345</v>
      </c>
      <c r="C878" s="3">
        <v>153</v>
      </c>
      <c r="D878" s="3">
        <v>18</v>
      </c>
      <c r="E878" s="3">
        <v>25</v>
      </c>
      <c r="F878" s="3">
        <v>3</v>
      </c>
      <c r="G878" s="3">
        <v>0</v>
      </c>
      <c r="H878" s="3">
        <v>45</v>
      </c>
      <c r="I878" s="3">
        <v>0</v>
      </c>
      <c r="J878" s="3">
        <v>2</v>
      </c>
      <c r="K878" s="3">
        <f t="shared" si="89"/>
        <v>591</v>
      </c>
    </row>
    <row r="879" spans="1:11" x14ac:dyDescent="0.25">
      <c r="A879" s="12" t="s">
        <v>519</v>
      </c>
      <c r="B879" s="3">
        <v>325</v>
      </c>
      <c r="C879" s="3">
        <v>129</v>
      </c>
      <c r="D879" s="3">
        <v>22</v>
      </c>
      <c r="E879" s="3">
        <v>25</v>
      </c>
      <c r="F879" s="3">
        <v>9</v>
      </c>
      <c r="G879" s="3">
        <v>0</v>
      </c>
      <c r="H879" s="3">
        <v>35</v>
      </c>
      <c r="I879" s="3">
        <v>0</v>
      </c>
      <c r="J879" s="3">
        <v>3</v>
      </c>
      <c r="K879" s="3">
        <f t="shared" si="89"/>
        <v>548</v>
      </c>
    </row>
    <row r="880" spans="1:11" x14ac:dyDescent="0.25">
      <c r="A880" s="12" t="s">
        <v>520</v>
      </c>
      <c r="B880" s="3">
        <v>245</v>
      </c>
      <c r="C880" s="3">
        <v>105</v>
      </c>
      <c r="D880" s="3">
        <v>19</v>
      </c>
      <c r="E880" s="3">
        <v>35</v>
      </c>
      <c r="F880" s="3">
        <v>3</v>
      </c>
      <c r="G880" s="3">
        <v>2</v>
      </c>
      <c r="H880" s="3">
        <v>29</v>
      </c>
      <c r="I880" s="3">
        <v>0</v>
      </c>
      <c r="J880" s="3">
        <v>3</v>
      </c>
      <c r="K880" s="3">
        <f t="shared" si="89"/>
        <v>441</v>
      </c>
    </row>
    <row r="881" spans="1:11" x14ac:dyDescent="0.25">
      <c r="A881" s="12" t="s">
        <v>521</v>
      </c>
      <c r="B881" s="3">
        <v>302</v>
      </c>
      <c r="C881" s="3">
        <v>110</v>
      </c>
      <c r="D881" s="3">
        <v>20</v>
      </c>
      <c r="E881" s="3">
        <v>47</v>
      </c>
      <c r="F881" s="3">
        <v>11</v>
      </c>
      <c r="G881" s="3">
        <v>2</v>
      </c>
      <c r="H881" s="3">
        <v>25</v>
      </c>
      <c r="I881" s="3">
        <v>0</v>
      </c>
      <c r="J881" s="3">
        <v>5</v>
      </c>
      <c r="K881" s="3">
        <f t="shared" si="89"/>
        <v>522</v>
      </c>
    </row>
    <row r="882" spans="1:11" x14ac:dyDescent="0.25">
      <c r="A882" s="12" t="s">
        <v>522</v>
      </c>
      <c r="B882" s="3">
        <v>327</v>
      </c>
      <c r="C882" s="3">
        <v>134</v>
      </c>
      <c r="D882" s="3">
        <v>19</v>
      </c>
      <c r="E882" s="3">
        <v>29</v>
      </c>
      <c r="F882" s="3">
        <v>7</v>
      </c>
      <c r="G882" s="3">
        <v>1</v>
      </c>
      <c r="H882" s="3">
        <v>45</v>
      </c>
      <c r="I882" s="3">
        <v>0</v>
      </c>
      <c r="J882" s="3">
        <v>4</v>
      </c>
      <c r="K882" s="3">
        <f t="shared" si="89"/>
        <v>566</v>
      </c>
    </row>
    <row r="883" spans="1:11" x14ac:dyDescent="0.25">
      <c r="A883" s="12" t="s">
        <v>523</v>
      </c>
      <c r="B883" s="3">
        <v>293</v>
      </c>
      <c r="C883" s="3">
        <v>92</v>
      </c>
      <c r="D883" s="3">
        <v>20</v>
      </c>
      <c r="E883" s="3">
        <v>27</v>
      </c>
      <c r="F883" s="3">
        <v>6</v>
      </c>
      <c r="G883" s="3">
        <v>0</v>
      </c>
      <c r="H883" s="3">
        <v>27</v>
      </c>
      <c r="I883" s="3">
        <v>0</v>
      </c>
      <c r="J883" s="3">
        <v>3</v>
      </c>
      <c r="K883" s="3">
        <f t="shared" si="89"/>
        <v>468</v>
      </c>
    </row>
    <row r="884" spans="1:11" x14ac:dyDescent="0.25">
      <c r="A884" s="12" t="s">
        <v>524</v>
      </c>
      <c r="B884" s="3">
        <v>277</v>
      </c>
      <c r="C884" s="3">
        <v>111</v>
      </c>
      <c r="D884" s="3">
        <v>8</v>
      </c>
      <c r="E884" s="3">
        <v>21</v>
      </c>
      <c r="F884" s="3">
        <v>4</v>
      </c>
      <c r="G884" s="3">
        <v>1</v>
      </c>
      <c r="H884" s="3">
        <v>43</v>
      </c>
      <c r="I884" s="3">
        <v>0</v>
      </c>
      <c r="J884" s="3">
        <v>6</v>
      </c>
      <c r="K884" s="3">
        <f t="shared" si="89"/>
        <v>471</v>
      </c>
    </row>
    <row r="885" spans="1:11" x14ac:dyDescent="0.25">
      <c r="A885" s="12" t="s">
        <v>525</v>
      </c>
      <c r="B885" s="3">
        <v>257</v>
      </c>
      <c r="C885" s="3">
        <v>124</v>
      </c>
      <c r="D885" s="3">
        <v>23</v>
      </c>
      <c r="E885" s="3">
        <v>28</v>
      </c>
      <c r="F885" s="3">
        <v>6</v>
      </c>
      <c r="G885" s="3">
        <v>0</v>
      </c>
      <c r="H885" s="3">
        <v>28</v>
      </c>
      <c r="I885" s="3">
        <v>0</v>
      </c>
      <c r="J885" s="3">
        <v>1</v>
      </c>
      <c r="K885" s="3">
        <f t="shared" si="89"/>
        <v>467</v>
      </c>
    </row>
    <row r="886" spans="1:11" x14ac:dyDescent="0.25">
      <c r="A886" s="12" t="s">
        <v>526</v>
      </c>
      <c r="B886" s="3">
        <v>285</v>
      </c>
      <c r="C886" s="3">
        <v>123</v>
      </c>
      <c r="D886" s="3">
        <v>15</v>
      </c>
      <c r="E886" s="3">
        <v>28</v>
      </c>
      <c r="F886" s="3">
        <v>6</v>
      </c>
      <c r="G886" s="3">
        <v>0</v>
      </c>
      <c r="H886" s="3">
        <v>32</v>
      </c>
      <c r="I886" s="3">
        <v>0</v>
      </c>
      <c r="J886" s="3">
        <v>8</v>
      </c>
      <c r="K886" s="3">
        <f t="shared" si="89"/>
        <v>497</v>
      </c>
    </row>
    <row r="887" spans="1:11" x14ac:dyDescent="0.25">
      <c r="A887" s="12" t="s">
        <v>527</v>
      </c>
      <c r="B887" s="3">
        <v>357</v>
      </c>
      <c r="C887" s="3">
        <v>173</v>
      </c>
      <c r="D887" s="3">
        <v>33</v>
      </c>
      <c r="E887" s="3">
        <v>30</v>
      </c>
      <c r="F887" s="3">
        <v>17</v>
      </c>
      <c r="G887" s="3">
        <v>4</v>
      </c>
      <c r="H887" s="3">
        <v>57</v>
      </c>
      <c r="I887" s="3">
        <v>0</v>
      </c>
      <c r="J887" s="3">
        <v>3</v>
      </c>
      <c r="K887" s="3">
        <f t="shared" si="89"/>
        <v>674</v>
      </c>
    </row>
    <row r="888" spans="1:11" x14ac:dyDescent="0.25">
      <c r="A888" s="12" t="s">
        <v>528</v>
      </c>
      <c r="B888" s="3">
        <v>284</v>
      </c>
      <c r="C888" s="3">
        <v>159</v>
      </c>
      <c r="D888" s="3">
        <v>19</v>
      </c>
      <c r="E888" s="3">
        <v>40</v>
      </c>
      <c r="F888" s="3">
        <v>13</v>
      </c>
      <c r="G888" s="3">
        <v>1</v>
      </c>
      <c r="H888" s="3">
        <v>42</v>
      </c>
      <c r="I888" s="3">
        <v>0</v>
      </c>
      <c r="J888" s="3">
        <v>7</v>
      </c>
      <c r="K888" s="3">
        <f t="shared" si="89"/>
        <v>565</v>
      </c>
    </row>
    <row r="889" spans="1:11" x14ac:dyDescent="0.25">
      <c r="A889" s="12" t="s">
        <v>529</v>
      </c>
      <c r="B889" s="3">
        <v>396</v>
      </c>
      <c r="C889" s="3">
        <v>271</v>
      </c>
      <c r="D889" s="3">
        <v>45</v>
      </c>
      <c r="E889" s="3">
        <v>33</v>
      </c>
      <c r="F889" s="3">
        <v>18</v>
      </c>
      <c r="G889" s="3">
        <v>2</v>
      </c>
      <c r="H889" s="3">
        <v>44</v>
      </c>
      <c r="I889" s="3">
        <v>0</v>
      </c>
      <c r="J889" s="3">
        <v>7</v>
      </c>
      <c r="K889" s="3">
        <f t="shared" si="89"/>
        <v>816</v>
      </c>
    </row>
    <row r="890" spans="1:11" x14ac:dyDescent="0.25">
      <c r="A890" s="12" t="s">
        <v>530</v>
      </c>
      <c r="B890" s="3">
        <v>266</v>
      </c>
      <c r="C890" s="3">
        <v>154</v>
      </c>
      <c r="D890" s="3">
        <v>26</v>
      </c>
      <c r="E890" s="3">
        <v>27</v>
      </c>
      <c r="F890" s="3">
        <v>8</v>
      </c>
      <c r="G890" s="3">
        <v>1</v>
      </c>
      <c r="H890" s="3">
        <v>35</v>
      </c>
      <c r="I890" s="3">
        <v>0</v>
      </c>
      <c r="J890" s="3">
        <v>5</v>
      </c>
      <c r="K890" s="3">
        <f t="shared" si="89"/>
        <v>522</v>
      </c>
    </row>
    <row r="891" spans="1:11" x14ac:dyDescent="0.25">
      <c r="A891" s="12" t="s">
        <v>531</v>
      </c>
      <c r="B891" s="3">
        <v>489</v>
      </c>
      <c r="C891" s="3">
        <v>339</v>
      </c>
      <c r="D891" s="3">
        <v>60</v>
      </c>
      <c r="E891" s="3">
        <v>43</v>
      </c>
      <c r="F891" s="3">
        <v>21</v>
      </c>
      <c r="G891" s="3">
        <v>4</v>
      </c>
      <c r="H891" s="3">
        <v>68</v>
      </c>
      <c r="I891" s="3">
        <v>0</v>
      </c>
      <c r="J891" s="3">
        <v>9</v>
      </c>
      <c r="K891" s="3">
        <f t="shared" si="89"/>
        <v>1033</v>
      </c>
    </row>
    <row r="892" spans="1:11" x14ac:dyDescent="0.25">
      <c r="A892" s="12" t="s">
        <v>532</v>
      </c>
      <c r="B892" s="3">
        <v>136</v>
      </c>
      <c r="C892" s="3">
        <v>77</v>
      </c>
      <c r="D892" s="3">
        <v>20</v>
      </c>
      <c r="E892" s="3">
        <v>19</v>
      </c>
      <c r="F892" s="3">
        <v>3</v>
      </c>
      <c r="G892" s="3">
        <v>0</v>
      </c>
      <c r="H892" s="3">
        <v>20</v>
      </c>
      <c r="I892" s="3">
        <v>0</v>
      </c>
      <c r="J892" s="3">
        <v>1</v>
      </c>
      <c r="K892" s="3">
        <f t="shared" si="89"/>
        <v>276</v>
      </c>
    </row>
    <row r="893" spans="1:11" x14ac:dyDescent="0.25">
      <c r="A893" s="12" t="s">
        <v>533</v>
      </c>
      <c r="B893" s="3">
        <v>335</v>
      </c>
      <c r="C893" s="3">
        <v>314</v>
      </c>
      <c r="D893" s="3">
        <v>39</v>
      </c>
      <c r="E893" s="3">
        <v>45</v>
      </c>
      <c r="F893" s="3">
        <v>8</v>
      </c>
      <c r="G893" s="3">
        <v>0</v>
      </c>
      <c r="H893" s="3">
        <v>71</v>
      </c>
      <c r="I893" s="3">
        <v>0</v>
      </c>
      <c r="J893" s="3">
        <v>4</v>
      </c>
      <c r="K893" s="3">
        <f t="shared" si="89"/>
        <v>816</v>
      </c>
    </row>
    <row r="894" spans="1:11" x14ac:dyDescent="0.25">
      <c r="A894" s="12" t="s">
        <v>534</v>
      </c>
      <c r="B894" s="3">
        <v>211</v>
      </c>
      <c r="C894" s="3">
        <v>189</v>
      </c>
      <c r="D894" s="3">
        <v>21</v>
      </c>
      <c r="E894" s="3">
        <v>13</v>
      </c>
      <c r="F894" s="3">
        <v>4</v>
      </c>
      <c r="G894" s="3">
        <v>0</v>
      </c>
      <c r="H894" s="3">
        <v>41</v>
      </c>
      <c r="I894" s="3">
        <v>0</v>
      </c>
      <c r="J894" s="3">
        <v>1</v>
      </c>
      <c r="K894" s="3">
        <f t="shared" si="89"/>
        <v>480</v>
      </c>
    </row>
    <row r="895" spans="1:11" x14ac:dyDescent="0.25">
      <c r="A895" s="12" t="s">
        <v>535</v>
      </c>
      <c r="B895" s="3">
        <v>275</v>
      </c>
      <c r="C895" s="3">
        <v>143</v>
      </c>
      <c r="D895" s="3">
        <v>16</v>
      </c>
      <c r="E895" s="3">
        <v>30</v>
      </c>
      <c r="F895" s="3">
        <v>6</v>
      </c>
      <c r="G895" s="3">
        <v>1</v>
      </c>
      <c r="H895" s="3">
        <v>34</v>
      </c>
      <c r="I895" s="3">
        <v>0</v>
      </c>
      <c r="J895" s="3">
        <v>8</v>
      </c>
      <c r="K895" s="3">
        <f t="shared" si="89"/>
        <v>513</v>
      </c>
    </row>
    <row r="896" spans="1:11" x14ac:dyDescent="0.25">
      <c r="A896" s="12" t="s">
        <v>536</v>
      </c>
      <c r="B896" s="3">
        <v>226</v>
      </c>
      <c r="C896" s="3">
        <v>167</v>
      </c>
      <c r="D896" s="3">
        <v>26</v>
      </c>
      <c r="E896" s="3">
        <v>11</v>
      </c>
      <c r="F896" s="3">
        <v>11</v>
      </c>
      <c r="G896" s="3">
        <v>1</v>
      </c>
      <c r="H896" s="3">
        <v>36</v>
      </c>
      <c r="I896" s="3">
        <v>0</v>
      </c>
      <c r="J896" s="3">
        <v>5</v>
      </c>
      <c r="K896" s="3">
        <f t="shared" si="89"/>
        <v>483</v>
      </c>
    </row>
    <row r="897" spans="1:11" x14ac:dyDescent="0.25">
      <c r="A897" s="12" t="s">
        <v>537</v>
      </c>
      <c r="B897" s="3">
        <v>380</v>
      </c>
      <c r="C897" s="3">
        <v>188</v>
      </c>
      <c r="D897" s="3">
        <v>25</v>
      </c>
      <c r="E897" s="3">
        <v>28</v>
      </c>
      <c r="F897" s="3">
        <v>15</v>
      </c>
      <c r="G897" s="3">
        <v>1</v>
      </c>
      <c r="H897" s="3">
        <v>33</v>
      </c>
      <c r="I897" s="3">
        <v>0</v>
      </c>
      <c r="J897" s="3">
        <v>4</v>
      </c>
      <c r="K897" s="3">
        <f t="shared" si="89"/>
        <v>674</v>
      </c>
    </row>
    <row r="898" spans="1:11" x14ac:dyDescent="0.25">
      <c r="A898" s="12" t="s">
        <v>538</v>
      </c>
      <c r="B898" s="3">
        <v>224</v>
      </c>
      <c r="C898" s="3">
        <v>182</v>
      </c>
      <c r="D898" s="3">
        <v>15</v>
      </c>
      <c r="E898" s="3">
        <v>18</v>
      </c>
      <c r="F898" s="3">
        <v>12</v>
      </c>
      <c r="G898" s="3">
        <v>0</v>
      </c>
      <c r="H898" s="3">
        <v>32</v>
      </c>
      <c r="I898" s="3">
        <v>0</v>
      </c>
      <c r="J898" s="3">
        <v>1</v>
      </c>
      <c r="K898" s="3">
        <f t="shared" si="89"/>
        <v>484</v>
      </c>
    </row>
    <row r="899" spans="1:11" x14ac:dyDescent="0.25">
      <c r="A899" s="12" t="s">
        <v>539</v>
      </c>
      <c r="B899" s="3">
        <v>120</v>
      </c>
      <c r="C899" s="3">
        <v>131</v>
      </c>
      <c r="D899" s="3">
        <v>19</v>
      </c>
      <c r="E899" s="3">
        <v>12</v>
      </c>
      <c r="F899" s="3">
        <v>2</v>
      </c>
      <c r="G899" s="3">
        <v>1</v>
      </c>
      <c r="H899" s="3">
        <v>16</v>
      </c>
      <c r="I899" s="3">
        <v>0</v>
      </c>
      <c r="J899" s="3">
        <v>3</v>
      </c>
      <c r="K899" s="3">
        <f t="shared" si="89"/>
        <v>304</v>
      </c>
    </row>
    <row r="900" spans="1:11" x14ac:dyDescent="0.25">
      <c r="A900" s="12" t="s">
        <v>540</v>
      </c>
      <c r="B900" s="3">
        <v>358</v>
      </c>
      <c r="C900" s="3">
        <v>166</v>
      </c>
      <c r="D900" s="3">
        <v>38</v>
      </c>
      <c r="E900" s="3">
        <v>24</v>
      </c>
      <c r="F900" s="3">
        <v>10</v>
      </c>
      <c r="G900" s="3">
        <v>3</v>
      </c>
      <c r="H900" s="3">
        <v>36</v>
      </c>
      <c r="I900" s="3">
        <v>0</v>
      </c>
      <c r="J900" s="3">
        <v>8</v>
      </c>
      <c r="K900" s="3">
        <f t="shared" si="89"/>
        <v>643</v>
      </c>
    </row>
    <row r="901" spans="1:11" x14ac:dyDescent="0.25">
      <c r="A901" s="12" t="s">
        <v>541</v>
      </c>
      <c r="B901" s="3">
        <v>145</v>
      </c>
      <c r="C901" s="3">
        <v>61</v>
      </c>
      <c r="D901" s="3">
        <v>10</v>
      </c>
      <c r="E901" s="3">
        <v>17</v>
      </c>
      <c r="F901" s="3">
        <v>3</v>
      </c>
      <c r="G901" s="3">
        <v>1</v>
      </c>
      <c r="H901" s="3">
        <v>17</v>
      </c>
      <c r="I901" s="3">
        <v>0</v>
      </c>
      <c r="J901" s="3">
        <v>6</v>
      </c>
      <c r="K901" s="3">
        <f t="shared" si="89"/>
        <v>260</v>
      </c>
    </row>
    <row r="902" spans="1:11" x14ac:dyDescent="0.25">
      <c r="A902" s="12" t="s">
        <v>542</v>
      </c>
      <c r="B902" s="3">
        <v>219</v>
      </c>
      <c r="C902" s="3">
        <v>166</v>
      </c>
      <c r="D902" s="3">
        <v>18</v>
      </c>
      <c r="E902" s="3">
        <v>21</v>
      </c>
      <c r="F902" s="3">
        <v>4</v>
      </c>
      <c r="G902" s="3">
        <v>1</v>
      </c>
      <c r="H902" s="3">
        <v>24</v>
      </c>
      <c r="I902" s="3">
        <v>0</v>
      </c>
      <c r="J902" s="3">
        <v>4</v>
      </c>
      <c r="K902" s="3">
        <f t="shared" si="89"/>
        <v>457</v>
      </c>
    </row>
    <row r="903" spans="1:11" x14ac:dyDescent="0.25">
      <c r="A903" s="12" t="s">
        <v>543</v>
      </c>
      <c r="B903" s="3">
        <v>235</v>
      </c>
      <c r="C903" s="3">
        <v>111</v>
      </c>
      <c r="D903" s="3">
        <v>17</v>
      </c>
      <c r="E903" s="3">
        <v>14</v>
      </c>
      <c r="F903" s="3">
        <v>2</v>
      </c>
      <c r="G903" s="3">
        <v>0</v>
      </c>
      <c r="H903" s="3">
        <v>22</v>
      </c>
      <c r="I903" s="3">
        <v>0</v>
      </c>
      <c r="J903" s="3">
        <v>3</v>
      </c>
      <c r="K903" s="3">
        <f t="shared" si="89"/>
        <v>404</v>
      </c>
    </row>
    <row r="904" spans="1:11" x14ac:dyDescent="0.25">
      <c r="A904" s="12" t="s">
        <v>544</v>
      </c>
      <c r="B904" s="3">
        <v>217</v>
      </c>
      <c r="C904" s="3">
        <v>156</v>
      </c>
      <c r="D904" s="3">
        <v>13</v>
      </c>
      <c r="E904" s="3">
        <v>17</v>
      </c>
      <c r="F904" s="3">
        <v>13</v>
      </c>
      <c r="G904" s="3">
        <v>1</v>
      </c>
      <c r="H904" s="3">
        <v>38</v>
      </c>
      <c r="I904" s="3">
        <v>0</v>
      </c>
      <c r="J904" s="3">
        <v>5</v>
      </c>
      <c r="K904" s="3">
        <f t="shared" si="89"/>
        <v>460</v>
      </c>
    </row>
    <row r="905" spans="1:11" x14ac:dyDescent="0.25">
      <c r="A905" s="12" t="s">
        <v>545</v>
      </c>
      <c r="B905" s="3">
        <v>196</v>
      </c>
      <c r="C905" s="3">
        <v>145</v>
      </c>
      <c r="D905" s="3">
        <v>22</v>
      </c>
      <c r="E905" s="3">
        <v>16</v>
      </c>
      <c r="F905" s="3">
        <v>14</v>
      </c>
      <c r="G905" s="3">
        <v>0</v>
      </c>
      <c r="H905" s="3">
        <v>27</v>
      </c>
      <c r="I905" s="3">
        <v>0</v>
      </c>
      <c r="J905" s="3">
        <v>3</v>
      </c>
      <c r="K905" s="3">
        <f t="shared" ref="K905:K936" si="90">SUM(B905:J905)</f>
        <v>423</v>
      </c>
    </row>
    <row r="906" spans="1:11" x14ac:dyDescent="0.25">
      <c r="A906" s="12" t="s">
        <v>546</v>
      </c>
      <c r="B906" s="3">
        <v>108</v>
      </c>
      <c r="C906" s="3">
        <v>97</v>
      </c>
      <c r="D906" s="3">
        <v>8</v>
      </c>
      <c r="E906" s="3">
        <v>9</v>
      </c>
      <c r="F906" s="3">
        <v>5</v>
      </c>
      <c r="G906" s="3">
        <v>0</v>
      </c>
      <c r="H906" s="3">
        <v>16</v>
      </c>
      <c r="I906" s="3">
        <v>0</v>
      </c>
      <c r="J906" s="3">
        <v>9</v>
      </c>
      <c r="K906" s="3">
        <f t="shared" si="90"/>
        <v>252</v>
      </c>
    </row>
    <row r="907" spans="1:11" x14ac:dyDescent="0.25">
      <c r="A907" s="12" t="s">
        <v>547</v>
      </c>
      <c r="B907" s="3">
        <v>165</v>
      </c>
      <c r="C907" s="3">
        <v>166</v>
      </c>
      <c r="D907" s="3">
        <v>24</v>
      </c>
      <c r="E907" s="3">
        <v>15</v>
      </c>
      <c r="F907" s="3">
        <v>5</v>
      </c>
      <c r="G907" s="3">
        <v>0</v>
      </c>
      <c r="H907" s="3">
        <v>24</v>
      </c>
      <c r="I907" s="3">
        <v>0</v>
      </c>
      <c r="J907" s="3">
        <v>1</v>
      </c>
      <c r="K907" s="3">
        <f t="shared" si="90"/>
        <v>400</v>
      </c>
    </row>
    <row r="908" spans="1:11" x14ac:dyDescent="0.25">
      <c r="A908" s="12" t="s">
        <v>548</v>
      </c>
      <c r="B908" s="3">
        <v>242</v>
      </c>
      <c r="C908" s="3">
        <v>138</v>
      </c>
      <c r="D908" s="3">
        <v>21</v>
      </c>
      <c r="E908" s="3">
        <v>10</v>
      </c>
      <c r="F908" s="3">
        <v>9</v>
      </c>
      <c r="G908" s="3">
        <v>0</v>
      </c>
      <c r="H908" s="3">
        <v>36</v>
      </c>
      <c r="I908" s="3">
        <v>0</v>
      </c>
      <c r="J908" s="3">
        <v>9</v>
      </c>
      <c r="K908" s="3">
        <f t="shared" si="90"/>
        <v>465</v>
      </c>
    </row>
    <row r="909" spans="1:11" x14ac:dyDescent="0.25">
      <c r="A909" s="12" t="s">
        <v>549</v>
      </c>
      <c r="B909" s="3">
        <v>219</v>
      </c>
      <c r="C909" s="3">
        <v>135</v>
      </c>
      <c r="D909" s="3">
        <v>20</v>
      </c>
      <c r="E909" s="3">
        <v>21</v>
      </c>
      <c r="F909" s="3">
        <v>9</v>
      </c>
      <c r="G909" s="3">
        <v>0</v>
      </c>
      <c r="H909" s="3">
        <v>34</v>
      </c>
      <c r="I909" s="3">
        <v>1</v>
      </c>
      <c r="J909" s="3">
        <v>2</v>
      </c>
      <c r="K909" s="3">
        <f t="shared" si="90"/>
        <v>441</v>
      </c>
    </row>
    <row r="910" spans="1:11" x14ac:dyDescent="0.25">
      <c r="A910" s="12" t="s">
        <v>550</v>
      </c>
      <c r="B910" s="3">
        <v>192</v>
      </c>
      <c r="C910" s="3">
        <v>116</v>
      </c>
      <c r="D910" s="3">
        <v>22</v>
      </c>
      <c r="E910" s="3">
        <v>16</v>
      </c>
      <c r="F910" s="3">
        <v>11</v>
      </c>
      <c r="G910" s="3">
        <v>0</v>
      </c>
      <c r="H910" s="3">
        <v>27</v>
      </c>
      <c r="I910" s="3">
        <v>0</v>
      </c>
      <c r="J910" s="3">
        <v>4</v>
      </c>
      <c r="K910" s="3">
        <f t="shared" si="90"/>
        <v>388</v>
      </c>
    </row>
    <row r="911" spans="1:11" x14ac:dyDescent="0.25">
      <c r="A911" s="12" t="s">
        <v>551</v>
      </c>
      <c r="B911" s="3">
        <v>217</v>
      </c>
      <c r="C911" s="3">
        <v>129</v>
      </c>
      <c r="D911" s="3">
        <v>15</v>
      </c>
      <c r="E911" s="3">
        <v>12</v>
      </c>
      <c r="F911" s="3">
        <v>3</v>
      </c>
      <c r="G911" s="3">
        <v>0</v>
      </c>
      <c r="H911" s="3">
        <v>21</v>
      </c>
      <c r="I911" s="3">
        <v>0</v>
      </c>
      <c r="J911" s="3">
        <v>3</v>
      </c>
      <c r="K911" s="3">
        <f t="shared" si="90"/>
        <v>400</v>
      </c>
    </row>
    <row r="912" spans="1:11" x14ac:dyDescent="0.25">
      <c r="A912" s="12" t="s">
        <v>552</v>
      </c>
      <c r="B912" s="3">
        <v>345</v>
      </c>
      <c r="C912" s="3">
        <v>225</v>
      </c>
      <c r="D912" s="3">
        <v>33</v>
      </c>
      <c r="E912" s="3">
        <v>25</v>
      </c>
      <c r="F912" s="3">
        <v>9</v>
      </c>
      <c r="G912" s="3">
        <v>1</v>
      </c>
      <c r="H912" s="3">
        <v>48</v>
      </c>
      <c r="I912" s="3">
        <v>0</v>
      </c>
      <c r="J912" s="3">
        <v>5</v>
      </c>
      <c r="K912" s="3">
        <f t="shared" si="90"/>
        <v>691</v>
      </c>
    </row>
    <row r="913" spans="1:11" x14ac:dyDescent="0.25">
      <c r="A913" s="12" t="s">
        <v>553</v>
      </c>
      <c r="B913" s="3">
        <v>195</v>
      </c>
      <c r="C913" s="3">
        <v>166</v>
      </c>
      <c r="D913" s="3">
        <v>21</v>
      </c>
      <c r="E913" s="3">
        <v>24</v>
      </c>
      <c r="F913" s="3">
        <v>9</v>
      </c>
      <c r="G913" s="3">
        <v>1</v>
      </c>
      <c r="H913" s="3">
        <v>28</v>
      </c>
      <c r="I913" s="3">
        <v>0</v>
      </c>
      <c r="J913" s="3">
        <v>2</v>
      </c>
      <c r="K913" s="3">
        <f t="shared" si="90"/>
        <v>446</v>
      </c>
    </row>
    <row r="914" spans="1:11" x14ac:dyDescent="0.25">
      <c r="A914" s="12" t="s">
        <v>554</v>
      </c>
      <c r="B914" s="3">
        <v>489</v>
      </c>
      <c r="C914" s="3">
        <v>303</v>
      </c>
      <c r="D914" s="3">
        <v>51</v>
      </c>
      <c r="E914" s="3">
        <v>32</v>
      </c>
      <c r="F914" s="3">
        <v>12</v>
      </c>
      <c r="G914" s="3">
        <v>0</v>
      </c>
      <c r="H914" s="3">
        <v>61</v>
      </c>
      <c r="I914" s="3">
        <v>0</v>
      </c>
      <c r="J914" s="3">
        <v>10</v>
      </c>
      <c r="K914" s="3">
        <f t="shared" si="90"/>
        <v>958</v>
      </c>
    </row>
    <row r="915" spans="1:11" x14ac:dyDescent="0.25">
      <c r="A915" s="12" t="s">
        <v>555</v>
      </c>
      <c r="B915" s="3">
        <v>256</v>
      </c>
      <c r="C915" s="3">
        <v>110</v>
      </c>
      <c r="D915" s="3">
        <v>11</v>
      </c>
      <c r="E915" s="3">
        <v>16</v>
      </c>
      <c r="F915" s="3">
        <v>9</v>
      </c>
      <c r="G915" s="3">
        <v>1</v>
      </c>
      <c r="H915" s="3">
        <v>25</v>
      </c>
      <c r="I915" s="3">
        <v>1</v>
      </c>
      <c r="J915" s="3">
        <v>2</v>
      </c>
      <c r="K915" s="3">
        <f t="shared" si="90"/>
        <v>431</v>
      </c>
    </row>
    <row r="916" spans="1:11" x14ac:dyDescent="0.25">
      <c r="A916" s="12" t="s">
        <v>556</v>
      </c>
      <c r="B916" s="3">
        <v>220</v>
      </c>
      <c r="C916" s="3">
        <v>133</v>
      </c>
      <c r="D916" s="3">
        <v>12</v>
      </c>
      <c r="E916" s="3">
        <v>20</v>
      </c>
      <c r="F916" s="3">
        <v>4</v>
      </c>
      <c r="G916" s="3">
        <v>1</v>
      </c>
      <c r="H916" s="3">
        <v>33</v>
      </c>
      <c r="I916" s="3">
        <v>0</v>
      </c>
      <c r="J916" s="3">
        <v>9</v>
      </c>
      <c r="K916" s="3">
        <f t="shared" si="90"/>
        <v>432</v>
      </c>
    </row>
    <row r="917" spans="1:11" x14ac:dyDescent="0.25">
      <c r="A917" s="12" t="s">
        <v>557</v>
      </c>
      <c r="B917" s="3">
        <v>321</v>
      </c>
      <c r="C917" s="3">
        <v>170</v>
      </c>
      <c r="D917" s="3">
        <v>20</v>
      </c>
      <c r="E917" s="3">
        <v>23</v>
      </c>
      <c r="F917" s="3">
        <v>11</v>
      </c>
      <c r="G917" s="3">
        <v>1</v>
      </c>
      <c r="H917" s="3">
        <v>40</v>
      </c>
      <c r="I917" s="3">
        <v>0</v>
      </c>
      <c r="J917" s="3">
        <v>6</v>
      </c>
      <c r="K917" s="3">
        <f t="shared" si="90"/>
        <v>592</v>
      </c>
    </row>
    <row r="918" spans="1:11" x14ac:dyDescent="0.25">
      <c r="A918" s="12" t="s">
        <v>558</v>
      </c>
      <c r="B918" s="3">
        <v>169</v>
      </c>
      <c r="C918" s="3">
        <v>145</v>
      </c>
      <c r="D918" s="3">
        <v>17</v>
      </c>
      <c r="E918" s="3">
        <v>22</v>
      </c>
      <c r="F918" s="3">
        <v>6</v>
      </c>
      <c r="G918" s="3">
        <v>1</v>
      </c>
      <c r="H918" s="3">
        <v>36</v>
      </c>
      <c r="I918" s="3">
        <v>0</v>
      </c>
      <c r="J918" s="3">
        <v>0</v>
      </c>
      <c r="K918" s="3">
        <f t="shared" si="90"/>
        <v>396</v>
      </c>
    </row>
    <row r="919" spans="1:11" x14ac:dyDescent="0.25">
      <c r="A919" s="12" t="s">
        <v>559</v>
      </c>
      <c r="B919" s="3">
        <v>241</v>
      </c>
      <c r="C919" s="3">
        <v>187</v>
      </c>
      <c r="D919" s="3">
        <v>27</v>
      </c>
      <c r="E919" s="3">
        <v>26</v>
      </c>
      <c r="F919" s="3">
        <v>8</v>
      </c>
      <c r="G919" s="3">
        <v>1</v>
      </c>
      <c r="H919" s="3">
        <v>25</v>
      </c>
      <c r="I919" s="3">
        <v>1</v>
      </c>
      <c r="J919" s="3">
        <v>4</v>
      </c>
      <c r="K919" s="3">
        <f t="shared" si="90"/>
        <v>520</v>
      </c>
    </row>
    <row r="920" spans="1:11" x14ac:dyDescent="0.25">
      <c r="A920" s="12" t="s">
        <v>560</v>
      </c>
      <c r="B920" s="3">
        <v>257</v>
      </c>
      <c r="C920" s="3">
        <v>135</v>
      </c>
      <c r="D920" s="3">
        <v>18</v>
      </c>
      <c r="E920" s="3">
        <v>19</v>
      </c>
      <c r="F920" s="3">
        <v>5</v>
      </c>
      <c r="G920" s="3">
        <v>0</v>
      </c>
      <c r="H920" s="3">
        <v>43</v>
      </c>
      <c r="I920" s="3">
        <v>0</v>
      </c>
      <c r="J920" s="3">
        <v>10</v>
      </c>
      <c r="K920" s="3">
        <f t="shared" si="90"/>
        <v>487</v>
      </c>
    </row>
    <row r="921" spans="1:11" x14ac:dyDescent="0.25">
      <c r="A921" s="12" t="s">
        <v>561</v>
      </c>
      <c r="B921" s="3">
        <v>557</v>
      </c>
      <c r="C921" s="3">
        <v>260</v>
      </c>
      <c r="D921" s="3">
        <v>51</v>
      </c>
      <c r="E921" s="3">
        <v>57</v>
      </c>
      <c r="F921" s="3">
        <v>19</v>
      </c>
      <c r="G921" s="3">
        <v>2</v>
      </c>
      <c r="H921" s="3">
        <v>65</v>
      </c>
      <c r="I921" s="3">
        <v>0</v>
      </c>
      <c r="J921" s="3">
        <v>10</v>
      </c>
      <c r="K921" s="3">
        <f t="shared" si="90"/>
        <v>1021</v>
      </c>
    </row>
    <row r="922" spans="1:11" x14ac:dyDescent="0.25">
      <c r="A922" s="12" t="s">
        <v>562</v>
      </c>
      <c r="B922" s="3">
        <v>190</v>
      </c>
      <c r="C922" s="3">
        <v>119</v>
      </c>
      <c r="D922" s="3">
        <v>12</v>
      </c>
      <c r="E922" s="3">
        <v>24</v>
      </c>
      <c r="F922" s="3">
        <v>8</v>
      </c>
      <c r="G922" s="3">
        <v>0</v>
      </c>
      <c r="H922" s="3">
        <v>31</v>
      </c>
      <c r="I922" s="3">
        <v>0</v>
      </c>
      <c r="J922" s="3">
        <v>1</v>
      </c>
      <c r="K922" s="3">
        <f t="shared" si="90"/>
        <v>385</v>
      </c>
    </row>
    <row r="923" spans="1:11" x14ac:dyDescent="0.25">
      <c r="A923" s="12" t="s">
        <v>563</v>
      </c>
      <c r="B923" s="3">
        <v>208</v>
      </c>
      <c r="C923" s="3">
        <v>185</v>
      </c>
      <c r="D923" s="3">
        <v>29</v>
      </c>
      <c r="E923" s="3">
        <v>22</v>
      </c>
      <c r="F923" s="3">
        <v>9</v>
      </c>
      <c r="G923" s="3">
        <v>1</v>
      </c>
      <c r="H923" s="3">
        <v>30</v>
      </c>
      <c r="I923" s="3">
        <v>0</v>
      </c>
      <c r="J923" s="3">
        <v>2</v>
      </c>
      <c r="K923" s="3">
        <f t="shared" si="90"/>
        <v>486</v>
      </c>
    </row>
    <row r="924" spans="1:11" x14ac:dyDescent="0.25">
      <c r="A924" s="12" t="s">
        <v>564</v>
      </c>
      <c r="B924" s="3">
        <v>551</v>
      </c>
      <c r="C924" s="3">
        <v>236</v>
      </c>
      <c r="D924" s="3">
        <v>31</v>
      </c>
      <c r="E924" s="3">
        <v>52</v>
      </c>
      <c r="F924" s="3">
        <v>10</v>
      </c>
      <c r="G924" s="3">
        <v>0</v>
      </c>
      <c r="H924" s="3">
        <v>69</v>
      </c>
      <c r="I924" s="3">
        <v>1</v>
      </c>
      <c r="J924" s="3">
        <v>5</v>
      </c>
      <c r="K924" s="3">
        <f t="shared" si="90"/>
        <v>955</v>
      </c>
    </row>
    <row r="925" spans="1:11" x14ac:dyDescent="0.25">
      <c r="A925" s="12" t="s">
        <v>565</v>
      </c>
      <c r="B925" s="3">
        <v>238</v>
      </c>
      <c r="C925" s="3">
        <v>190</v>
      </c>
      <c r="D925" s="3">
        <v>26</v>
      </c>
      <c r="E925" s="3">
        <v>9</v>
      </c>
      <c r="F925" s="3">
        <v>5</v>
      </c>
      <c r="G925" s="3">
        <v>0</v>
      </c>
      <c r="H925" s="3">
        <v>21</v>
      </c>
      <c r="I925" s="3">
        <v>0</v>
      </c>
      <c r="J925" s="3">
        <v>2</v>
      </c>
      <c r="K925" s="3">
        <f t="shared" si="90"/>
        <v>491</v>
      </c>
    </row>
    <row r="926" spans="1:11" x14ac:dyDescent="0.25">
      <c r="A926" s="12" t="s">
        <v>566</v>
      </c>
      <c r="B926" s="3">
        <v>392</v>
      </c>
      <c r="C926" s="3">
        <v>274</v>
      </c>
      <c r="D926" s="3">
        <v>43</v>
      </c>
      <c r="E926" s="3">
        <v>23</v>
      </c>
      <c r="F926" s="3">
        <v>7</v>
      </c>
      <c r="G926" s="3">
        <v>3</v>
      </c>
      <c r="H926" s="3">
        <v>53</v>
      </c>
      <c r="I926" s="3">
        <v>0</v>
      </c>
      <c r="J926" s="3">
        <v>2</v>
      </c>
      <c r="K926" s="3">
        <f t="shared" si="90"/>
        <v>797</v>
      </c>
    </row>
    <row r="927" spans="1:11" x14ac:dyDescent="0.25">
      <c r="A927" s="12" t="s">
        <v>567</v>
      </c>
      <c r="B927" s="3">
        <v>297</v>
      </c>
      <c r="C927" s="3">
        <v>155</v>
      </c>
      <c r="D927" s="3">
        <v>35</v>
      </c>
      <c r="E927" s="3">
        <v>33</v>
      </c>
      <c r="F927" s="3">
        <v>9</v>
      </c>
      <c r="G927" s="3">
        <v>2</v>
      </c>
      <c r="H927" s="3">
        <v>44</v>
      </c>
      <c r="I927" s="3">
        <v>0</v>
      </c>
      <c r="J927" s="3">
        <v>4</v>
      </c>
      <c r="K927" s="3">
        <f t="shared" si="90"/>
        <v>579</v>
      </c>
    </row>
    <row r="928" spans="1:11" x14ac:dyDescent="0.25">
      <c r="A928" s="12" t="s">
        <v>568</v>
      </c>
      <c r="B928" s="3">
        <v>415</v>
      </c>
      <c r="C928" s="3">
        <v>291</v>
      </c>
      <c r="D928" s="3">
        <v>53</v>
      </c>
      <c r="E928" s="3">
        <v>23</v>
      </c>
      <c r="F928" s="3">
        <v>12</v>
      </c>
      <c r="G928" s="3">
        <v>1</v>
      </c>
      <c r="H928" s="3">
        <v>61</v>
      </c>
      <c r="I928" s="3">
        <v>0</v>
      </c>
      <c r="J928" s="3">
        <v>5</v>
      </c>
      <c r="K928" s="3">
        <f t="shared" si="90"/>
        <v>861</v>
      </c>
    </row>
    <row r="929" spans="1:11" x14ac:dyDescent="0.25">
      <c r="A929" s="12" t="s">
        <v>569</v>
      </c>
      <c r="B929" s="3">
        <v>597</v>
      </c>
      <c r="C929" s="3">
        <v>295</v>
      </c>
      <c r="D929" s="3">
        <v>48</v>
      </c>
      <c r="E929" s="3">
        <v>61</v>
      </c>
      <c r="F929" s="3">
        <v>25</v>
      </c>
      <c r="G929" s="3">
        <v>2</v>
      </c>
      <c r="H929" s="3">
        <v>77</v>
      </c>
      <c r="I929" s="3">
        <v>0</v>
      </c>
      <c r="J929" s="3">
        <v>9</v>
      </c>
      <c r="K929" s="3">
        <f t="shared" si="90"/>
        <v>1114</v>
      </c>
    </row>
    <row r="930" spans="1:11" x14ac:dyDescent="0.25">
      <c r="A930" s="12" t="s">
        <v>570</v>
      </c>
      <c r="B930" s="3">
        <v>329</v>
      </c>
      <c r="C930" s="3">
        <v>267</v>
      </c>
      <c r="D930" s="3">
        <v>37</v>
      </c>
      <c r="E930" s="3">
        <v>24</v>
      </c>
      <c r="F930" s="3">
        <v>20</v>
      </c>
      <c r="G930" s="3">
        <v>3</v>
      </c>
      <c r="H930" s="3">
        <v>31</v>
      </c>
      <c r="I930" s="3">
        <v>0</v>
      </c>
      <c r="J930" s="3">
        <v>3</v>
      </c>
      <c r="K930" s="3">
        <f t="shared" si="90"/>
        <v>714</v>
      </c>
    </row>
    <row r="931" spans="1:11" x14ac:dyDescent="0.25">
      <c r="A931" s="12" t="s">
        <v>571</v>
      </c>
      <c r="B931" s="3">
        <v>486</v>
      </c>
      <c r="C931" s="3">
        <v>269</v>
      </c>
      <c r="D931" s="3">
        <v>29</v>
      </c>
      <c r="E931" s="3">
        <v>54</v>
      </c>
      <c r="F931" s="3">
        <v>18</v>
      </c>
      <c r="G931" s="3">
        <v>0</v>
      </c>
      <c r="H931" s="3">
        <v>70</v>
      </c>
      <c r="I931" s="3">
        <v>0</v>
      </c>
      <c r="J931" s="3">
        <v>11</v>
      </c>
      <c r="K931" s="3">
        <f t="shared" si="90"/>
        <v>937</v>
      </c>
    </row>
    <row r="932" spans="1:11" x14ac:dyDescent="0.25">
      <c r="A932" s="12" t="s">
        <v>572</v>
      </c>
      <c r="B932" s="3">
        <v>199</v>
      </c>
      <c r="C932" s="3">
        <v>175</v>
      </c>
      <c r="D932" s="3">
        <v>17</v>
      </c>
      <c r="E932" s="3">
        <v>16</v>
      </c>
      <c r="F932" s="3">
        <v>3</v>
      </c>
      <c r="G932" s="3">
        <v>2</v>
      </c>
      <c r="H932" s="3">
        <v>35</v>
      </c>
      <c r="I932" s="3">
        <v>0</v>
      </c>
      <c r="J932" s="3">
        <v>0</v>
      </c>
      <c r="K932" s="3">
        <f t="shared" si="90"/>
        <v>447</v>
      </c>
    </row>
    <row r="933" spans="1:11" x14ac:dyDescent="0.25">
      <c r="A933" s="12" t="s">
        <v>573</v>
      </c>
      <c r="B933" s="3">
        <v>274</v>
      </c>
      <c r="C933" s="3">
        <v>142</v>
      </c>
      <c r="D933" s="3">
        <v>24</v>
      </c>
      <c r="E933" s="3">
        <v>19</v>
      </c>
      <c r="F933" s="3">
        <v>8</v>
      </c>
      <c r="G933" s="3">
        <v>0</v>
      </c>
      <c r="H933" s="3">
        <v>34</v>
      </c>
      <c r="I933" s="3">
        <v>0</v>
      </c>
      <c r="J933" s="3">
        <v>4</v>
      </c>
      <c r="K933" s="3">
        <f t="shared" si="90"/>
        <v>505</v>
      </c>
    </row>
    <row r="934" spans="1:11" x14ac:dyDescent="0.25">
      <c r="A934" s="12" t="s">
        <v>574</v>
      </c>
      <c r="B934" s="3">
        <v>208</v>
      </c>
      <c r="C934" s="3">
        <v>146</v>
      </c>
      <c r="D934" s="3">
        <v>31</v>
      </c>
      <c r="E934" s="3">
        <v>23</v>
      </c>
      <c r="F934" s="3">
        <v>6</v>
      </c>
      <c r="G934" s="3">
        <v>2</v>
      </c>
      <c r="H934" s="3">
        <v>34</v>
      </c>
      <c r="I934" s="3">
        <v>0</v>
      </c>
      <c r="J934" s="3">
        <v>2</v>
      </c>
      <c r="K934" s="3">
        <f t="shared" si="90"/>
        <v>452</v>
      </c>
    </row>
    <row r="935" spans="1:11" x14ac:dyDescent="0.25">
      <c r="A935" s="12" t="s">
        <v>575</v>
      </c>
      <c r="B935" s="3">
        <v>193</v>
      </c>
      <c r="C935" s="3">
        <v>126</v>
      </c>
      <c r="D935" s="3">
        <v>9</v>
      </c>
      <c r="E935" s="3">
        <v>15</v>
      </c>
      <c r="F935" s="3">
        <v>6</v>
      </c>
      <c r="G935" s="3">
        <v>0</v>
      </c>
      <c r="H935" s="3">
        <v>22</v>
      </c>
      <c r="I935" s="3">
        <v>0</v>
      </c>
      <c r="J935" s="3">
        <v>0</v>
      </c>
      <c r="K935" s="3">
        <f t="shared" si="90"/>
        <v>371</v>
      </c>
    </row>
    <row r="936" spans="1:11" x14ac:dyDescent="0.25">
      <c r="A936" s="12" t="s">
        <v>576</v>
      </c>
      <c r="B936" s="3">
        <v>254</v>
      </c>
      <c r="C936" s="3">
        <v>129</v>
      </c>
      <c r="D936" s="3">
        <v>26</v>
      </c>
      <c r="E936" s="3">
        <v>16</v>
      </c>
      <c r="F936" s="3">
        <v>8</v>
      </c>
      <c r="G936" s="3">
        <v>0</v>
      </c>
      <c r="H936" s="3">
        <v>34</v>
      </c>
      <c r="I936" s="3">
        <v>0</v>
      </c>
      <c r="J936" s="3">
        <v>3</v>
      </c>
      <c r="K936" s="3">
        <f t="shared" si="90"/>
        <v>470</v>
      </c>
    </row>
    <row r="937" spans="1:11" x14ac:dyDescent="0.25">
      <c r="A937" s="12" t="s">
        <v>577</v>
      </c>
      <c r="B937" s="3">
        <v>222</v>
      </c>
      <c r="C937" s="3">
        <v>130</v>
      </c>
      <c r="D937" s="3">
        <v>15</v>
      </c>
      <c r="E937" s="3">
        <v>25</v>
      </c>
      <c r="F937" s="3">
        <v>7</v>
      </c>
      <c r="G937" s="3">
        <v>0</v>
      </c>
      <c r="H937" s="3">
        <v>21</v>
      </c>
      <c r="I937" s="3">
        <v>0</v>
      </c>
      <c r="J937" s="3">
        <v>3</v>
      </c>
      <c r="K937" s="3">
        <f t="shared" ref="K937:K968" si="91">SUM(B937:J937)</f>
        <v>423</v>
      </c>
    </row>
    <row r="938" spans="1:11" x14ac:dyDescent="0.25">
      <c r="A938" s="12" t="s">
        <v>578</v>
      </c>
      <c r="B938" s="3">
        <v>302</v>
      </c>
      <c r="C938" s="3">
        <v>153</v>
      </c>
      <c r="D938" s="3">
        <v>33</v>
      </c>
      <c r="E938" s="3">
        <v>14</v>
      </c>
      <c r="F938" s="3">
        <v>6</v>
      </c>
      <c r="G938" s="3">
        <v>1</v>
      </c>
      <c r="H938" s="3">
        <v>45</v>
      </c>
      <c r="I938" s="3">
        <v>0</v>
      </c>
      <c r="J938" s="3">
        <v>2</v>
      </c>
      <c r="K938" s="3">
        <f t="shared" si="91"/>
        <v>556</v>
      </c>
    </row>
    <row r="939" spans="1:11" x14ac:dyDescent="0.25">
      <c r="A939" s="12" t="s">
        <v>579</v>
      </c>
      <c r="B939" s="3">
        <v>358</v>
      </c>
      <c r="C939" s="3">
        <v>261</v>
      </c>
      <c r="D939" s="3">
        <v>33</v>
      </c>
      <c r="E939" s="3">
        <v>22</v>
      </c>
      <c r="F939" s="3">
        <v>8</v>
      </c>
      <c r="G939" s="3">
        <v>0</v>
      </c>
      <c r="H939" s="3">
        <v>53</v>
      </c>
      <c r="I939" s="3">
        <v>0</v>
      </c>
      <c r="J939" s="3">
        <v>7</v>
      </c>
      <c r="K939" s="3">
        <f t="shared" si="91"/>
        <v>742</v>
      </c>
    </row>
    <row r="940" spans="1:11" x14ac:dyDescent="0.25">
      <c r="A940" s="12" t="s">
        <v>580</v>
      </c>
      <c r="B940" s="3">
        <v>185</v>
      </c>
      <c r="C940" s="3">
        <v>114</v>
      </c>
      <c r="D940" s="3">
        <v>17</v>
      </c>
      <c r="E940" s="3">
        <v>13</v>
      </c>
      <c r="F940" s="3">
        <v>11</v>
      </c>
      <c r="G940" s="3">
        <v>0</v>
      </c>
      <c r="H940" s="3">
        <v>13</v>
      </c>
      <c r="I940" s="3">
        <v>0</v>
      </c>
      <c r="J940" s="3">
        <v>4</v>
      </c>
      <c r="K940" s="3">
        <f t="shared" si="91"/>
        <v>357</v>
      </c>
    </row>
    <row r="941" spans="1:11" x14ac:dyDescent="0.25">
      <c r="A941" s="12" t="s">
        <v>581</v>
      </c>
      <c r="B941" s="3">
        <v>267</v>
      </c>
      <c r="C941" s="3">
        <v>189</v>
      </c>
      <c r="D941" s="3">
        <v>24</v>
      </c>
      <c r="E941" s="3">
        <v>20</v>
      </c>
      <c r="F941" s="3">
        <v>8</v>
      </c>
      <c r="G941" s="3">
        <v>1</v>
      </c>
      <c r="H941" s="3">
        <v>29</v>
      </c>
      <c r="I941" s="3">
        <v>0</v>
      </c>
      <c r="J941" s="3">
        <v>0</v>
      </c>
      <c r="K941" s="3">
        <f t="shared" si="91"/>
        <v>538</v>
      </c>
    </row>
    <row r="942" spans="1:11" x14ac:dyDescent="0.25">
      <c r="A942" s="12" t="s">
        <v>582</v>
      </c>
      <c r="B942" s="3">
        <v>234</v>
      </c>
      <c r="C942" s="3">
        <v>174</v>
      </c>
      <c r="D942" s="3">
        <v>20</v>
      </c>
      <c r="E942" s="3">
        <v>9</v>
      </c>
      <c r="F942" s="3">
        <v>8</v>
      </c>
      <c r="G942" s="3">
        <v>0</v>
      </c>
      <c r="H942" s="3">
        <v>24</v>
      </c>
      <c r="I942" s="3">
        <v>0</v>
      </c>
      <c r="J942" s="3">
        <v>2</v>
      </c>
      <c r="K942" s="3">
        <f t="shared" si="91"/>
        <v>471</v>
      </c>
    </row>
    <row r="943" spans="1:11" x14ac:dyDescent="0.25">
      <c r="A943" s="12" t="s">
        <v>583</v>
      </c>
      <c r="B943" s="3">
        <v>243</v>
      </c>
      <c r="C943" s="3">
        <v>159</v>
      </c>
      <c r="D943" s="3">
        <v>18</v>
      </c>
      <c r="E943" s="3">
        <v>26</v>
      </c>
      <c r="F943" s="3">
        <v>7</v>
      </c>
      <c r="G943" s="3">
        <v>0</v>
      </c>
      <c r="H943" s="3">
        <v>27</v>
      </c>
      <c r="I943" s="3">
        <v>0</v>
      </c>
      <c r="J943" s="3">
        <v>5</v>
      </c>
      <c r="K943" s="3">
        <f t="shared" si="91"/>
        <v>485</v>
      </c>
    </row>
    <row r="944" spans="1:11" x14ac:dyDescent="0.25">
      <c r="A944" s="12" t="s">
        <v>584</v>
      </c>
      <c r="B944" s="3">
        <v>251</v>
      </c>
      <c r="C944" s="3">
        <v>186</v>
      </c>
      <c r="D944" s="3">
        <v>28</v>
      </c>
      <c r="E944" s="3">
        <v>15</v>
      </c>
      <c r="F944" s="3">
        <v>5</v>
      </c>
      <c r="G944" s="3">
        <v>0</v>
      </c>
      <c r="H944" s="3">
        <v>26</v>
      </c>
      <c r="I944" s="3">
        <v>0</v>
      </c>
      <c r="J944" s="3">
        <v>6</v>
      </c>
      <c r="K944" s="3">
        <f t="shared" si="91"/>
        <v>517</v>
      </c>
    </row>
    <row r="945" spans="1:11" x14ac:dyDescent="0.25">
      <c r="A945" s="12" t="s">
        <v>585</v>
      </c>
      <c r="B945" s="3">
        <v>248</v>
      </c>
      <c r="C945" s="3">
        <v>189</v>
      </c>
      <c r="D945" s="3">
        <v>35</v>
      </c>
      <c r="E945" s="3">
        <v>31</v>
      </c>
      <c r="F945" s="3">
        <v>6</v>
      </c>
      <c r="G945" s="3">
        <v>0</v>
      </c>
      <c r="H945" s="3">
        <v>38</v>
      </c>
      <c r="I945" s="3">
        <v>0</v>
      </c>
      <c r="J945" s="3">
        <v>8</v>
      </c>
      <c r="K945" s="3">
        <f t="shared" si="91"/>
        <v>555</v>
      </c>
    </row>
    <row r="946" spans="1:11" x14ac:dyDescent="0.25">
      <c r="A946" s="12" t="s">
        <v>586</v>
      </c>
      <c r="B946" s="3">
        <v>244</v>
      </c>
      <c r="C946" s="3">
        <v>183</v>
      </c>
      <c r="D946" s="3">
        <v>29</v>
      </c>
      <c r="E946" s="3">
        <v>27</v>
      </c>
      <c r="F946" s="3">
        <v>7</v>
      </c>
      <c r="G946" s="3">
        <v>0</v>
      </c>
      <c r="H946" s="3">
        <v>22</v>
      </c>
      <c r="I946" s="3">
        <v>0</v>
      </c>
      <c r="J946" s="3">
        <v>5</v>
      </c>
      <c r="K946" s="3">
        <f t="shared" si="91"/>
        <v>517</v>
      </c>
    </row>
    <row r="947" spans="1:11" x14ac:dyDescent="0.25">
      <c r="A947" s="12" t="s">
        <v>587</v>
      </c>
      <c r="B947" s="3">
        <v>293</v>
      </c>
      <c r="C947" s="3">
        <v>170</v>
      </c>
      <c r="D947" s="3">
        <v>19</v>
      </c>
      <c r="E947" s="3">
        <v>15</v>
      </c>
      <c r="F947" s="3">
        <v>3</v>
      </c>
      <c r="G947" s="3">
        <v>1</v>
      </c>
      <c r="H947" s="3">
        <v>32</v>
      </c>
      <c r="I947" s="3">
        <v>0</v>
      </c>
      <c r="J947" s="3">
        <v>2</v>
      </c>
      <c r="K947" s="3">
        <f t="shared" si="91"/>
        <v>535</v>
      </c>
    </row>
    <row r="948" spans="1:11" x14ac:dyDescent="0.25">
      <c r="A948" s="15" t="s">
        <v>588</v>
      </c>
      <c r="B948" s="2">
        <f>SUM(B873:B947)</f>
        <v>21191</v>
      </c>
      <c r="C948" s="2">
        <f t="shared" ref="C948:K948" si="92">SUM(C873:C947)</f>
        <v>12488</v>
      </c>
      <c r="D948" s="2">
        <f t="shared" si="92"/>
        <v>1853</v>
      </c>
      <c r="E948" s="2">
        <f t="shared" si="92"/>
        <v>1851</v>
      </c>
      <c r="F948" s="2">
        <f t="shared" si="92"/>
        <v>646</v>
      </c>
      <c r="G948" s="2">
        <f t="shared" si="92"/>
        <v>59</v>
      </c>
      <c r="H948" s="2">
        <f t="shared" si="92"/>
        <v>2722</v>
      </c>
      <c r="I948" s="2">
        <f t="shared" si="92"/>
        <v>5</v>
      </c>
      <c r="J948" s="2">
        <f t="shared" si="92"/>
        <v>321</v>
      </c>
      <c r="K948" s="2">
        <f t="shared" si="92"/>
        <v>41136</v>
      </c>
    </row>
    <row r="949" spans="1:11" x14ac:dyDescent="0.25">
      <c r="A949" s="11"/>
      <c r="B949" s="4"/>
      <c r="C949" s="4"/>
      <c r="D949" s="4"/>
      <c r="E949" s="4"/>
      <c r="F949" s="4"/>
      <c r="G949" s="4"/>
      <c r="H949" s="4"/>
      <c r="I949" s="4"/>
      <c r="J949" s="4"/>
      <c r="K949" s="4"/>
    </row>
    <row r="950" spans="1:11" x14ac:dyDescent="0.25">
      <c r="A950" s="11" t="s">
        <v>589</v>
      </c>
      <c r="B950" s="4"/>
      <c r="C950" s="4"/>
      <c r="D950" s="4"/>
      <c r="E950" s="4"/>
      <c r="F950" s="4"/>
      <c r="G950" s="4"/>
      <c r="H950" s="4"/>
      <c r="I950" s="4"/>
      <c r="J950" s="4"/>
      <c r="K950" s="4"/>
    </row>
    <row r="951" spans="1:11" x14ac:dyDescent="0.25">
      <c r="A951" s="12" t="s">
        <v>590</v>
      </c>
      <c r="B951" s="3">
        <v>237</v>
      </c>
      <c r="C951" s="3">
        <v>523</v>
      </c>
      <c r="D951" s="3">
        <v>124</v>
      </c>
      <c r="E951" s="3">
        <v>25</v>
      </c>
      <c r="F951" s="3">
        <v>19</v>
      </c>
      <c r="G951" s="3">
        <v>1</v>
      </c>
      <c r="H951" s="3">
        <v>83</v>
      </c>
      <c r="I951" s="3">
        <v>0</v>
      </c>
      <c r="J951" s="3">
        <v>6</v>
      </c>
      <c r="K951" s="3">
        <f>SUM(B951:J951)</f>
        <v>1018</v>
      </c>
    </row>
    <row r="952" spans="1:11" x14ac:dyDescent="0.25">
      <c r="A952" s="12" t="s">
        <v>591</v>
      </c>
      <c r="B952" s="3">
        <v>221</v>
      </c>
      <c r="C952" s="3">
        <v>387</v>
      </c>
      <c r="D952" s="3">
        <v>97</v>
      </c>
      <c r="E952" s="3">
        <v>10</v>
      </c>
      <c r="F952" s="3">
        <v>15</v>
      </c>
      <c r="G952" s="3">
        <v>4</v>
      </c>
      <c r="H952" s="3">
        <v>74</v>
      </c>
      <c r="I952" s="3">
        <v>0</v>
      </c>
      <c r="J952" s="3">
        <v>5</v>
      </c>
      <c r="K952" s="3">
        <f>SUM(B952:J952)</f>
        <v>813</v>
      </c>
    </row>
    <row r="953" spans="1:11" x14ac:dyDescent="0.25">
      <c r="A953" s="15" t="s">
        <v>592</v>
      </c>
      <c r="B953" s="2">
        <f>SUM(B951:B952)</f>
        <v>458</v>
      </c>
      <c r="C953" s="2">
        <f t="shared" ref="C953:K953" si="93">SUM(C951:C952)</f>
        <v>910</v>
      </c>
      <c r="D953" s="2">
        <f t="shared" si="93"/>
        <v>221</v>
      </c>
      <c r="E953" s="2">
        <f t="shared" si="93"/>
        <v>35</v>
      </c>
      <c r="F953" s="2">
        <f t="shared" si="93"/>
        <v>34</v>
      </c>
      <c r="G953" s="2">
        <f t="shared" si="93"/>
        <v>5</v>
      </c>
      <c r="H953" s="2">
        <f t="shared" si="93"/>
        <v>157</v>
      </c>
      <c r="I953" s="2">
        <f t="shared" si="93"/>
        <v>0</v>
      </c>
      <c r="J953" s="2">
        <f t="shared" si="93"/>
        <v>11</v>
      </c>
      <c r="K953" s="2">
        <f t="shared" si="93"/>
        <v>1831</v>
      </c>
    </row>
    <row r="954" spans="1:11" x14ac:dyDescent="0.25">
      <c r="A954" s="11"/>
      <c r="B954" s="4"/>
      <c r="C954" s="4"/>
      <c r="D954" s="4"/>
      <c r="E954" s="4"/>
      <c r="F954" s="4"/>
      <c r="G954" s="4"/>
      <c r="H954" s="4"/>
      <c r="I954" s="4"/>
      <c r="J954" s="4"/>
      <c r="K954" s="4"/>
    </row>
    <row r="955" spans="1:11" x14ac:dyDescent="0.25">
      <c r="A955" s="11" t="s">
        <v>593</v>
      </c>
      <c r="B955" s="4"/>
      <c r="C955" s="4"/>
      <c r="D955" s="4"/>
      <c r="E955" s="4"/>
      <c r="F955" s="4"/>
      <c r="G955" s="4"/>
      <c r="H955" s="4"/>
      <c r="I955" s="4"/>
      <c r="J955" s="4"/>
      <c r="K955" s="4"/>
    </row>
    <row r="956" spans="1:11" x14ac:dyDescent="0.25">
      <c r="A956" s="12" t="s">
        <v>594</v>
      </c>
      <c r="B956" s="3">
        <v>259</v>
      </c>
      <c r="C956" s="3">
        <v>213</v>
      </c>
      <c r="D956" s="3">
        <v>31</v>
      </c>
      <c r="E956" s="3">
        <v>22</v>
      </c>
      <c r="F956" s="3">
        <v>10</v>
      </c>
      <c r="G956" s="3">
        <v>0</v>
      </c>
      <c r="H956" s="3">
        <v>54</v>
      </c>
      <c r="I956" s="3">
        <v>0</v>
      </c>
      <c r="J956" s="3">
        <v>3</v>
      </c>
      <c r="K956" s="3">
        <f t="shared" ref="K956:K996" si="94">SUM(B956:J956)</f>
        <v>592</v>
      </c>
    </row>
    <row r="957" spans="1:11" x14ac:dyDescent="0.25">
      <c r="A957" s="12" t="s">
        <v>595</v>
      </c>
      <c r="B957" s="3">
        <v>370</v>
      </c>
      <c r="C957" s="3">
        <v>306</v>
      </c>
      <c r="D957" s="3">
        <v>37</v>
      </c>
      <c r="E957" s="3">
        <v>21</v>
      </c>
      <c r="F957" s="3">
        <v>23</v>
      </c>
      <c r="G957" s="3">
        <v>3</v>
      </c>
      <c r="H957" s="3">
        <v>77</v>
      </c>
      <c r="I957" s="3">
        <v>0</v>
      </c>
      <c r="J957" s="3">
        <v>9</v>
      </c>
      <c r="K957" s="3">
        <f t="shared" si="94"/>
        <v>846</v>
      </c>
    </row>
    <row r="958" spans="1:11" x14ac:dyDescent="0.25">
      <c r="A958" s="12" t="s">
        <v>596</v>
      </c>
      <c r="B958" s="3">
        <v>357</v>
      </c>
      <c r="C958" s="3">
        <v>356</v>
      </c>
      <c r="D958" s="3">
        <v>74</v>
      </c>
      <c r="E958" s="3">
        <v>16</v>
      </c>
      <c r="F958" s="3">
        <v>28</v>
      </c>
      <c r="G958" s="3">
        <v>2</v>
      </c>
      <c r="H958" s="3">
        <v>65</v>
      </c>
      <c r="I958" s="3">
        <v>0</v>
      </c>
      <c r="J958" s="3">
        <v>5</v>
      </c>
      <c r="K958" s="3">
        <f t="shared" si="94"/>
        <v>903</v>
      </c>
    </row>
    <row r="959" spans="1:11" x14ac:dyDescent="0.25">
      <c r="A959" s="12" t="s">
        <v>597</v>
      </c>
      <c r="B959" s="3">
        <v>265</v>
      </c>
      <c r="C959" s="3">
        <v>267</v>
      </c>
      <c r="D959" s="3">
        <v>41</v>
      </c>
      <c r="E959" s="3">
        <v>21</v>
      </c>
      <c r="F959" s="3">
        <v>18</v>
      </c>
      <c r="G959" s="3">
        <v>1</v>
      </c>
      <c r="H959" s="3">
        <v>62</v>
      </c>
      <c r="I959" s="3">
        <v>1</v>
      </c>
      <c r="J959" s="3">
        <v>3</v>
      </c>
      <c r="K959" s="3">
        <f t="shared" si="94"/>
        <v>679</v>
      </c>
    </row>
    <row r="960" spans="1:11" x14ac:dyDescent="0.25">
      <c r="A960" s="12" t="s">
        <v>598</v>
      </c>
      <c r="B960" s="3">
        <v>230</v>
      </c>
      <c r="C960" s="3">
        <v>279</v>
      </c>
      <c r="D960" s="3">
        <v>40</v>
      </c>
      <c r="E960" s="3">
        <v>23</v>
      </c>
      <c r="F960" s="3">
        <v>8</v>
      </c>
      <c r="G960" s="3">
        <v>2</v>
      </c>
      <c r="H960" s="3">
        <v>54</v>
      </c>
      <c r="I960" s="3">
        <v>0</v>
      </c>
      <c r="J960" s="3">
        <v>5</v>
      </c>
      <c r="K960" s="3">
        <f t="shared" si="94"/>
        <v>641</v>
      </c>
    </row>
    <row r="961" spans="1:11" x14ac:dyDescent="0.25">
      <c r="A961" s="12" t="s">
        <v>599</v>
      </c>
      <c r="B961" s="3">
        <v>225</v>
      </c>
      <c r="C961" s="3">
        <v>256</v>
      </c>
      <c r="D961" s="3">
        <v>26</v>
      </c>
      <c r="E961" s="3">
        <v>12</v>
      </c>
      <c r="F961" s="3">
        <v>11</v>
      </c>
      <c r="G961" s="3">
        <v>2</v>
      </c>
      <c r="H961" s="3">
        <v>47</v>
      </c>
      <c r="I961" s="3">
        <v>0</v>
      </c>
      <c r="J961" s="3">
        <v>6</v>
      </c>
      <c r="K961" s="3">
        <f t="shared" si="94"/>
        <v>585</v>
      </c>
    </row>
    <row r="962" spans="1:11" x14ac:dyDescent="0.25">
      <c r="A962" s="12" t="s">
        <v>600</v>
      </c>
      <c r="B962" s="3">
        <v>367</v>
      </c>
      <c r="C962" s="3">
        <v>338</v>
      </c>
      <c r="D962" s="3">
        <v>56</v>
      </c>
      <c r="E962" s="3">
        <v>34</v>
      </c>
      <c r="F962" s="3">
        <v>26</v>
      </c>
      <c r="G962" s="3">
        <v>2</v>
      </c>
      <c r="H962" s="3">
        <v>75</v>
      </c>
      <c r="I962" s="3">
        <v>0</v>
      </c>
      <c r="J962" s="3">
        <v>9</v>
      </c>
      <c r="K962" s="3">
        <f t="shared" si="94"/>
        <v>907</v>
      </c>
    </row>
    <row r="963" spans="1:11" x14ac:dyDescent="0.25">
      <c r="A963" s="12" t="s">
        <v>601</v>
      </c>
      <c r="B963" s="3">
        <v>297</v>
      </c>
      <c r="C963" s="3">
        <v>245</v>
      </c>
      <c r="D963" s="3">
        <v>58</v>
      </c>
      <c r="E963" s="3">
        <v>24</v>
      </c>
      <c r="F963" s="3">
        <v>20</v>
      </c>
      <c r="G963" s="3">
        <v>1</v>
      </c>
      <c r="H963" s="3">
        <v>66</v>
      </c>
      <c r="I963" s="3">
        <v>0</v>
      </c>
      <c r="J963" s="3">
        <v>0</v>
      </c>
      <c r="K963" s="3">
        <f t="shared" si="94"/>
        <v>711</v>
      </c>
    </row>
    <row r="964" spans="1:11" x14ac:dyDescent="0.25">
      <c r="A964" s="12" t="s">
        <v>602</v>
      </c>
      <c r="B964" s="3">
        <v>257</v>
      </c>
      <c r="C964" s="3">
        <v>207</v>
      </c>
      <c r="D964" s="3">
        <v>50</v>
      </c>
      <c r="E964" s="3">
        <v>14</v>
      </c>
      <c r="F964" s="3">
        <v>7</v>
      </c>
      <c r="G964" s="3">
        <v>0</v>
      </c>
      <c r="H964" s="3">
        <v>35</v>
      </c>
      <c r="I964" s="3">
        <v>0</v>
      </c>
      <c r="J964" s="3">
        <v>1</v>
      </c>
      <c r="K964" s="3">
        <f t="shared" si="94"/>
        <v>571</v>
      </c>
    </row>
    <row r="965" spans="1:11" x14ac:dyDescent="0.25">
      <c r="A965" s="12" t="s">
        <v>603</v>
      </c>
      <c r="B965" s="3">
        <v>234</v>
      </c>
      <c r="C965" s="3">
        <v>193</v>
      </c>
      <c r="D965" s="3">
        <v>29</v>
      </c>
      <c r="E965" s="3">
        <v>14</v>
      </c>
      <c r="F965" s="3">
        <v>7</v>
      </c>
      <c r="G965" s="3">
        <v>1</v>
      </c>
      <c r="H965" s="3">
        <v>63</v>
      </c>
      <c r="I965" s="3">
        <v>0</v>
      </c>
      <c r="J965" s="3">
        <v>4</v>
      </c>
      <c r="K965" s="3">
        <f t="shared" si="94"/>
        <v>545</v>
      </c>
    </row>
    <row r="966" spans="1:11" x14ac:dyDescent="0.25">
      <c r="A966" s="12" t="s">
        <v>604</v>
      </c>
      <c r="B966" s="3">
        <v>477</v>
      </c>
      <c r="C966" s="3">
        <v>391</v>
      </c>
      <c r="D966" s="3">
        <v>74</v>
      </c>
      <c r="E966" s="3">
        <v>49</v>
      </c>
      <c r="F966" s="3">
        <v>20</v>
      </c>
      <c r="G966" s="3">
        <v>1</v>
      </c>
      <c r="H966" s="3">
        <v>96</v>
      </c>
      <c r="I966" s="3">
        <v>0</v>
      </c>
      <c r="J966" s="3">
        <v>8</v>
      </c>
      <c r="K966" s="3">
        <f t="shared" si="94"/>
        <v>1116</v>
      </c>
    </row>
    <row r="967" spans="1:11" x14ac:dyDescent="0.25">
      <c r="A967" s="12" t="s">
        <v>605</v>
      </c>
      <c r="B967" s="3">
        <v>196</v>
      </c>
      <c r="C967" s="3">
        <v>148</v>
      </c>
      <c r="D967" s="3">
        <v>25</v>
      </c>
      <c r="E967" s="3">
        <v>12</v>
      </c>
      <c r="F967" s="3">
        <v>10</v>
      </c>
      <c r="G967" s="3">
        <v>0</v>
      </c>
      <c r="H967" s="3">
        <v>42</v>
      </c>
      <c r="I967" s="3">
        <v>0</v>
      </c>
      <c r="J967" s="3">
        <v>3</v>
      </c>
      <c r="K967" s="3">
        <f t="shared" si="94"/>
        <v>436</v>
      </c>
    </row>
    <row r="968" spans="1:11" x14ac:dyDescent="0.25">
      <c r="A968" s="12" t="s">
        <v>606</v>
      </c>
      <c r="B968" s="3">
        <v>220</v>
      </c>
      <c r="C968" s="3">
        <v>175</v>
      </c>
      <c r="D968" s="3">
        <v>28</v>
      </c>
      <c r="E968" s="3">
        <v>24</v>
      </c>
      <c r="F968" s="3">
        <v>14</v>
      </c>
      <c r="G968" s="3">
        <v>0</v>
      </c>
      <c r="H968" s="3">
        <v>49</v>
      </c>
      <c r="I968" s="3">
        <v>0</v>
      </c>
      <c r="J968" s="3">
        <v>3</v>
      </c>
      <c r="K968" s="3">
        <f t="shared" si="94"/>
        <v>513</v>
      </c>
    </row>
    <row r="969" spans="1:11" x14ac:dyDescent="0.25">
      <c r="A969" s="12" t="s">
        <v>607</v>
      </c>
      <c r="B969" s="3">
        <v>550</v>
      </c>
      <c r="C969" s="3">
        <v>385</v>
      </c>
      <c r="D969" s="3">
        <v>76</v>
      </c>
      <c r="E969" s="3">
        <v>40</v>
      </c>
      <c r="F969" s="3">
        <v>29</v>
      </c>
      <c r="G969" s="3">
        <v>1</v>
      </c>
      <c r="H969" s="3">
        <v>86</v>
      </c>
      <c r="I969" s="3">
        <v>0</v>
      </c>
      <c r="J969" s="3">
        <v>8</v>
      </c>
      <c r="K969" s="3">
        <f t="shared" si="94"/>
        <v>1175</v>
      </c>
    </row>
    <row r="970" spans="1:11" x14ac:dyDescent="0.25">
      <c r="A970" s="12" t="s">
        <v>608</v>
      </c>
      <c r="B970" s="3">
        <v>346</v>
      </c>
      <c r="C970" s="3">
        <v>261</v>
      </c>
      <c r="D970" s="3">
        <v>25</v>
      </c>
      <c r="E970" s="3">
        <v>31</v>
      </c>
      <c r="F970" s="3">
        <v>10</v>
      </c>
      <c r="G970" s="3">
        <v>0</v>
      </c>
      <c r="H970" s="3">
        <v>69</v>
      </c>
      <c r="I970" s="3">
        <v>0</v>
      </c>
      <c r="J970" s="3">
        <v>8</v>
      </c>
      <c r="K970" s="3">
        <f t="shared" si="94"/>
        <v>750</v>
      </c>
    </row>
    <row r="971" spans="1:11" x14ac:dyDescent="0.25">
      <c r="A971" s="12" t="s">
        <v>609</v>
      </c>
      <c r="B971" s="3">
        <v>163</v>
      </c>
      <c r="C971" s="3">
        <v>210</v>
      </c>
      <c r="D971" s="3">
        <v>24</v>
      </c>
      <c r="E971" s="3">
        <v>14</v>
      </c>
      <c r="F971" s="3">
        <v>9</v>
      </c>
      <c r="G971" s="3">
        <v>1</v>
      </c>
      <c r="H971" s="3">
        <v>42</v>
      </c>
      <c r="I971" s="3">
        <v>0</v>
      </c>
      <c r="J971" s="3">
        <v>5</v>
      </c>
      <c r="K971" s="3">
        <f t="shared" si="94"/>
        <v>468</v>
      </c>
    </row>
    <row r="972" spans="1:11" x14ac:dyDescent="0.25">
      <c r="A972" s="12" t="s">
        <v>610</v>
      </c>
      <c r="B972" s="3">
        <v>273</v>
      </c>
      <c r="C972" s="3">
        <v>130</v>
      </c>
      <c r="D972" s="3">
        <v>28</v>
      </c>
      <c r="E972" s="3">
        <v>20</v>
      </c>
      <c r="F972" s="3">
        <v>7</v>
      </c>
      <c r="G972" s="3">
        <v>0</v>
      </c>
      <c r="H972" s="3">
        <v>40</v>
      </c>
      <c r="I972" s="3">
        <v>0</v>
      </c>
      <c r="J972" s="3">
        <v>9</v>
      </c>
      <c r="K972" s="3">
        <f t="shared" si="94"/>
        <v>507</v>
      </c>
    </row>
    <row r="973" spans="1:11" x14ac:dyDescent="0.25">
      <c r="A973" s="12" t="s">
        <v>611</v>
      </c>
      <c r="B973" s="3">
        <v>325</v>
      </c>
      <c r="C973" s="3">
        <v>253</v>
      </c>
      <c r="D973" s="3">
        <v>29</v>
      </c>
      <c r="E973" s="3">
        <v>32</v>
      </c>
      <c r="F973" s="3">
        <v>18</v>
      </c>
      <c r="G973" s="3">
        <v>1</v>
      </c>
      <c r="H973" s="3">
        <v>51</v>
      </c>
      <c r="I973" s="3">
        <v>0</v>
      </c>
      <c r="J973" s="3">
        <v>5</v>
      </c>
      <c r="K973" s="3">
        <f t="shared" si="94"/>
        <v>714</v>
      </c>
    </row>
    <row r="974" spans="1:11" x14ac:dyDescent="0.25">
      <c r="A974" s="12" t="s">
        <v>612</v>
      </c>
      <c r="B974" s="3">
        <v>302</v>
      </c>
      <c r="C974" s="3">
        <v>269</v>
      </c>
      <c r="D974" s="3">
        <v>41</v>
      </c>
      <c r="E974" s="3">
        <v>23</v>
      </c>
      <c r="F974" s="3">
        <v>9</v>
      </c>
      <c r="G974" s="3">
        <v>0</v>
      </c>
      <c r="H974" s="3">
        <v>65</v>
      </c>
      <c r="I974" s="3">
        <v>0</v>
      </c>
      <c r="J974" s="3">
        <v>5</v>
      </c>
      <c r="K974" s="3">
        <f t="shared" si="94"/>
        <v>714</v>
      </c>
    </row>
    <row r="975" spans="1:11" x14ac:dyDescent="0.25">
      <c r="A975" s="12" t="s">
        <v>613</v>
      </c>
      <c r="B975" s="3">
        <v>311</v>
      </c>
      <c r="C975" s="3">
        <v>200</v>
      </c>
      <c r="D975" s="3">
        <v>29</v>
      </c>
      <c r="E975" s="3">
        <v>28</v>
      </c>
      <c r="F975" s="3">
        <v>11</v>
      </c>
      <c r="G975" s="3">
        <v>1</v>
      </c>
      <c r="H975" s="3">
        <v>45</v>
      </c>
      <c r="I975" s="3">
        <v>0</v>
      </c>
      <c r="J975" s="3">
        <v>6</v>
      </c>
      <c r="K975" s="3">
        <f t="shared" si="94"/>
        <v>631</v>
      </c>
    </row>
    <row r="976" spans="1:11" x14ac:dyDescent="0.25">
      <c r="A976" s="12" t="s">
        <v>614</v>
      </c>
      <c r="B976" s="3">
        <v>130</v>
      </c>
      <c r="C976" s="3">
        <v>137</v>
      </c>
      <c r="D976" s="3">
        <v>22</v>
      </c>
      <c r="E976" s="3">
        <v>10</v>
      </c>
      <c r="F976" s="3">
        <v>6</v>
      </c>
      <c r="G976" s="3">
        <v>0</v>
      </c>
      <c r="H976" s="3">
        <v>28</v>
      </c>
      <c r="I976" s="3">
        <v>0</v>
      </c>
      <c r="J976" s="3">
        <v>4</v>
      </c>
      <c r="K976" s="3">
        <f t="shared" si="94"/>
        <v>337</v>
      </c>
    </row>
    <row r="977" spans="1:11" x14ac:dyDescent="0.25">
      <c r="A977" s="12" t="s">
        <v>615</v>
      </c>
      <c r="B977" s="3">
        <v>201</v>
      </c>
      <c r="C977" s="3">
        <v>117</v>
      </c>
      <c r="D977" s="3">
        <v>18</v>
      </c>
      <c r="E977" s="3">
        <v>23</v>
      </c>
      <c r="F977" s="3">
        <v>11</v>
      </c>
      <c r="G977" s="3">
        <v>1</v>
      </c>
      <c r="H977" s="3">
        <v>28</v>
      </c>
      <c r="I977" s="3">
        <v>0</v>
      </c>
      <c r="J977" s="3">
        <v>4</v>
      </c>
      <c r="K977" s="3">
        <f t="shared" si="94"/>
        <v>403</v>
      </c>
    </row>
    <row r="978" spans="1:11" x14ac:dyDescent="0.25">
      <c r="A978" s="12" t="s">
        <v>616</v>
      </c>
      <c r="B978" s="3">
        <v>135</v>
      </c>
      <c r="C978" s="3">
        <v>138</v>
      </c>
      <c r="D978" s="3">
        <v>17</v>
      </c>
      <c r="E978" s="3">
        <v>16</v>
      </c>
      <c r="F978" s="3">
        <v>9</v>
      </c>
      <c r="G978" s="3">
        <v>0</v>
      </c>
      <c r="H978" s="3">
        <v>29</v>
      </c>
      <c r="I978" s="3">
        <v>0</v>
      </c>
      <c r="J978" s="3">
        <v>4</v>
      </c>
      <c r="K978" s="3">
        <f t="shared" si="94"/>
        <v>348</v>
      </c>
    </row>
    <row r="979" spans="1:11" x14ac:dyDescent="0.25">
      <c r="A979" s="12" t="s">
        <v>617</v>
      </c>
      <c r="B979" s="3">
        <v>133</v>
      </c>
      <c r="C979" s="3">
        <v>101</v>
      </c>
      <c r="D979" s="3">
        <v>15</v>
      </c>
      <c r="E979" s="3">
        <v>4</v>
      </c>
      <c r="F979" s="3">
        <v>10</v>
      </c>
      <c r="G979" s="3">
        <v>0</v>
      </c>
      <c r="H979" s="3">
        <v>18</v>
      </c>
      <c r="I979" s="3">
        <v>0</v>
      </c>
      <c r="J979" s="3">
        <v>0</v>
      </c>
      <c r="K979" s="3">
        <f t="shared" si="94"/>
        <v>281</v>
      </c>
    </row>
    <row r="980" spans="1:11" x14ac:dyDescent="0.25">
      <c r="A980" s="12" t="s">
        <v>618</v>
      </c>
      <c r="B980" s="3">
        <v>283</v>
      </c>
      <c r="C980" s="3">
        <v>300</v>
      </c>
      <c r="D980" s="3">
        <v>52</v>
      </c>
      <c r="E980" s="3">
        <v>21</v>
      </c>
      <c r="F980" s="3">
        <v>17</v>
      </c>
      <c r="G980" s="3">
        <v>1</v>
      </c>
      <c r="H980" s="3">
        <v>83</v>
      </c>
      <c r="I980" s="3">
        <v>0</v>
      </c>
      <c r="J980" s="3">
        <v>6</v>
      </c>
      <c r="K980" s="3">
        <f t="shared" si="94"/>
        <v>763</v>
      </c>
    </row>
    <row r="981" spans="1:11" x14ac:dyDescent="0.25">
      <c r="A981" s="12" t="s">
        <v>619</v>
      </c>
      <c r="B981" s="3">
        <v>296</v>
      </c>
      <c r="C981" s="3">
        <v>276</v>
      </c>
      <c r="D981" s="3">
        <v>55</v>
      </c>
      <c r="E981" s="3">
        <v>21</v>
      </c>
      <c r="F981" s="3">
        <v>19</v>
      </c>
      <c r="G981" s="3">
        <v>1</v>
      </c>
      <c r="H981" s="3">
        <v>65</v>
      </c>
      <c r="I981" s="3">
        <v>0</v>
      </c>
      <c r="J981" s="3">
        <v>10</v>
      </c>
      <c r="K981" s="3">
        <f t="shared" si="94"/>
        <v>743</v>
      </c>
    </row>
    <row r="982" spans="1:11" x14ac:dyDescent="0.25">
      <c r="A982" s="12" t="s">
        <v>620</v>
      </c>
      <c r="B982" s="3">
        <v>167</v>
      </c>
      <c r="C982" s="3">
        <v>185</v>
      </c>
      <c r="D982" s="3">
        <v>35</v>
      </c>
      <c r="E982" s="3">
        <v>8</v>
      </c>
      <c r="F982" s="3">
        <v>9</v>
      </c>
      <c r="G982" s="3">
        <v>1</v>
      </c>
      <c r="H982" s="3">
        <v>39</v>
      </c>
      <c r="I982" s="3">
        <v>0</v>
      </c>
      <c r="J982" s="3">
        <v>1</v>
      </c>
      <c r="K982" s="3">
        <f t="shared" si="94"/>
        <v>445</v>
      </c>
    </row>
    <row r="983" spans="1:11" x14ac:dyDescent="0.25">
      <c r="A983" s="12" t="s">
        <v>621</v>
      </c>
      <c r="B983" s="3">
        <v>248</v>
      </c>
      <c r="C983" s="3">
        <v>217</v>
      </c>
      <c r="D983" s="3">
        <v>39</v>
      </c>
      <c r="E983" s="3">
        <v>19</v>
      </c>
      <c r="F983" s="3">
        <v>12</v>
      </c>
      <c r="G983" s="3">
        <v>1</v>
      </c>
      <c r="H983" s="3">
        <v>49</v>
      </c>
      <c r="I983" s="3">
        <v>0</v>
      </c>
      <c r="J983" s="3">
        <v>8</v>
      </c>
      <c r="K983" s="3">
        <f t="shared" si="94"/>
        <v>593</v>
      </c>
    </row>
    <row r="984" spans="1:11" x14ac:dyDescent="0.25">
      <c r="A984" s="12" t="s">
        <v>622</v>
      </c>
      <c r="B984" s="3">
        <v>455</v>
      </c>
      <c r="C984" s="3">
        <v>330</v>
      </c>
      <c r="D984" s="3">
        <v>69</v>
      </c>
      <c r="E984" s="3">
        <v>26</v>
      </c>
      <c r="F984" s="3">
        <v>15</v>
      </c>
      <c r="G984" s="3">
        <v>0</v>
      </c>
      <c r="H984" s="3">
        <v>89</v>
      </c>
      <c r="I984" s="3">
        <v>0</v>
      </c>
      <c r="J984" s="3">
        <v>10</v>
      </c>
      <c r="K984" s="3">
        <f t="shared" si="94"/>
        <v>994</v>
      </c>
    </row>
    <row r="985" spans="1:11" x14ac:dyDescent="0.25">
      <c r="A985" s="12" t="s">
        <v>623</v>
      </c>
      <c r="B985" s="3">
        <v>215</v>
      </c>
      <c r="C985" s="3">
        <v>262</v>
      </c>
      <c r="D985" s="3">
        <v>61</v>
      </c>
      <c r="E985" s="3">
        <v>12</v>
      </c>
      <c r="F985" s="3">
        <v>13</v>
      </c>
      <c r="G985" s="3">
        <v>1</v>
      </c>
      <c r="H985" s="3">
        <v>47</v>
      </c>
      <c r="I985" s="3">
        <v>0</v>
      </c>
      <c r="J985" s="3">
        <v>2</v>
      </c>
      <c r="K985" s="3">
        <f t="shared" si="94"/>
        <v>613</v>
      </c>
    </row>
    <row r="986" spans="1:11" x14ac:dyDescent="0.25">
      <c r="A986" s="12" t="s">
        <v>624</v>
      </c>
      <c r="B986" s="3">
        <v>356</v>
      </c>
      <c r="C986" s="3">
        <v>367</v>
      </c>
      <c r="D986" s="3">
        <v>39</v>
      </c>
      <c r="E986" s="3">
        <v>23</v>
      </c>
      <c r="F986" s="3">
        <v>17</v>
      </c>
      <c r="G986" s="3">
        <v>2</v>
      </c>
      <c r="H986" s="3">
        <v>81</v>
      </c>
      <c r="I986" s="3">
        <v>0</v>
      </c>
      <c r="J986" s="3">
        <v>7</v>
      </c>
      <c r="K986" s="3">
        <f t="shared" si="94"/>
        <v>892</v>
      </c>
    </row>
    <row r="987" spans="1:11" x14ac:dyDescent="0.25">
      <c r="A987" s="12" t="s">
        <v>625</v>
      </c>
      <c r="B987" s="3">
        <v>243</v>
      </c>
      <c r="C987" s="3">
        <v>207</v>
      </c>
      <c r="D987" s="3">
        <v>40</v>
      </c>
      <c r="E987" s="3">
        <v>19</v>
      </c>
      <c r="F987" s="3">
        <v>9</v>
      </c>
      <c r="G987" s="3">
        <v>2</v>
      </c>
      <c r="H987" s="3">
        <v>46</v>
      </c>
      <c r="I987" s="3">
        <v>0</v>
      </c>
      <c r="J987" s="3">
        <v>6</v>
      </c>
      <c r="K987" s="3">
        <f t="shared" si="94"/>
        <v>572</v>
      </c>
    </row>
    <row r="988" spans="1:11" x14ac:dyDescent="0.25">
      <c r="A988" s="12" t="s">
        <v>626</v>
      </c>
      <c r="B988" s="3">
        <v>188</v>
      </c>
      <c r="C988" s="3">
        <v>136</v>
      </c>
      <c r="D988" s="3">
        <v>19</v>
      </c>
      <c r="E988" s="3">
        <v>22</v>
      </c>
      <c r="F988" s="3">
        <v>7</v>
      </c>
      <c r="G988" s="3">
        <v>1</v>
      </c>
      <c r="H988" s="3">
        <v>39</v>
      </c>
      <c r="I988" s="3">
        <v>0</v>
      </c>
      <c r="J988" s="3">
        <v>1</v>
      </c>
      <c r="K988" s="3">
        <f t="shared" si="94"/>
        <v>413</v>
      </c>
    </row>
    <row r="989" spans="1:11" x14ac:dyDescent="0.25">
      <c r="A989" s="12" t="s">
        <v>627</v>
      </c>
      <c r="B989" s="3">
        <v>199</v>
      </c>
      <c r="C989" s="3">
        <v>157</v>
      </c>
      <c r="D989" s="3">
        <v>23</v>
      </c>
      <c r="E989" s="3">
        <v>7</v>
      </c>
      <c r="F989" s="3">
        <v>12</v>
      </c>
      <c r="G989" s="3">
        <v>0</v>
      </c>
      <c r="H989" s="3">
        <v>35</v>
      </c>
      <c r="I989" s="3">
        <v>0</v>
      </c>
      <c r="J989" s="3">
        <v>3</v>
      </c>
      <c r="K989" s="3">
        <f t="shared" si="94"/>
        <v>436</v>
      </c>
    </row>
    <row r="990" spans="1:11" x14ac:dyDescent="0.25">
      <c r="A990" s="12" t="s">
        <v>628</v>
      </c>
      <c r="B990" s="3">
        <v>347</v>
      </c>
      <c r="C990" s="3">
        <v>311</v>
      </c>
      <c r="D990" s="3">
        <v>57</v>
      </c>
      <c r="E990" s="3">
        <v>31</v>
      </c>
      <c r="F990" s="3">
        <v>13</v>
      </c>
      <c r="G990" s="3">
        <v>0</v>
      </c>
      <c r="H990" s="3">
        <v>67</v>
      </c>
      <c r="I990" s="3">
        <v>1</v>
      </c>
      <c r="J990" s="3">
        <v>1</v>
      </c>
      <c r="K990" s="3">
        <f t="shared" si="94"/>
        <v>828</v>
      </c>
    </row>
    <row r="991" spans="1:11" x14ac:dyDescent="0.25">
      <c r="A991" s="12" t="s">
        <v>629</v>
      </c>
      <c r="B991" s="3">
        <v>278</v>
      </c>
      <c r="C991" s="3">
        <v>210</v>
      </c>
      <c r="D991" s="3">
        <v>48</v>
      </c>
      <c r="E991" s="3">
        <v>25</v>
      </c>
      <c r="F991" s="3">
        <v>11</v>
      </c>
      <c r="G991" s="3">
        <v>2</v>
      </c>
      <c r="H991" s="3">
        <v>75</v>
      </c>
      <c r="I991" s="3">
        <v>0</v>
      </c>
      <c r="J991" s="3">
        <v>8</v>
      </c>
      <c r="K991" s="3">
        <f t="shared" si="94"/>
        <v>657</v>
      </c>
    </row>
    <row r="992" spans="1:11" x14ac:dyDescent="0.25">
      <c r="A992" s="12" t="s">
        <v>630</v>
      </c>
      <c r="B992" s="3">
        <v>271</v>
      </c>
      <c r="C992" s="3">
        <v>271</v>
      </c>
      <c r="D992" s="3">
        <v>50</v>
      </c>
      <c r="E992" s="3">
        <v>19</v>
      </c>
      <c r="F992" s="3">
        <v>20</v>
      </c>
      <c r="G992" s="3">
        <v>0</v>
      </c>
      <c r="H992" s="3">
        <v>55</v>
      </c>
      <c r="I992" s="3">
        <v>0</v>
      </c>
      <c r="J992" s="3">
        <v>6</v>
      </c>
      <c r="K992" s="3">
        <f t="shared" si="94"/>
        <v>692</v>
      </c>
    </row>
    <row r="993" spans="1:11" x14ac:dyDescent="0.25">
      <c r="A993" s="12" t="s">
        <v>631</v>
      </c>
      <c r="B993" s="3">
        <v>347</v>
      </c>
      <c r="C993" s="3">
        <v>259</v>
      </c>
      <c r="D993" s="3">
        <v>46</v>
      </c>
      <c r="E993" s="3">
        <v>24</v>
      </c>
      <c r="F993" s="3">
        <v>11</v>
      </c>
      <c r="G993" s="3">
        <v>0</v>
      </c>
      <c r="H993" s="3">
        <v>74</v>
      </c>
      <c r="I993" s="3">
        <v>0</v>
      </c>
      <c r="J993" s="3">
        <v>10</v>
      </c>
      <c r="K993" s="3">
        <f t="shared" si="94"/>
        <v>771</v>
      </c>
    </row>
    <row r="994" spans="1:11" x14ac:dyDescent="0.25">
      <c r="A994" s="12" t="s">
        <v>632</v>
      </c>
      <c r="B994" s="3">
        <v>175</v>
      </c>
      <c r="C994" s="3">
        <v>173</v>
      </c>
      <c r="D994" s="3">
        <v>36</v>
      </c>
      <c r="E994" s="3">
        <v>15</v>
      </c>
      <c r="F994" s="3">
        <v>6</v>
      </c>
      <c r="G994" s="3">
        <v>0</v>
      </c>
      <c r="H994" s="3">
        <v>32</v>
      </c>
      <c r="I994" s="3">
        <v>0</v>
      </c>
      <c r="J994" s="3">
        <v>9</v>
      </c>
      <c r="K994" s="3">
        <f t="shared" si="94"/>
        <v>446</v>
      </c>
    </row>
    <row r="995" spans="1:11" x14ac:dyDescent="0.25">
      <c r="A995" s="12" t="s">
        <v>633</v>
      </c>
      <c r="B995" s="3">
        <v>279</v>
      </c>
      <c r="C995" s="3">
        <v>223</v>
      </c>
      <c r="D995" s="3">
        <v>32</v>
      </c>
      <c r="E995" s="3">
        <v>18</v>
      </c>
      <c r="F995" s="3">
        <v>14</v>
      </c>
      <c r="G995" s="3">
        <v>1</v>
      </c>
      <c r="H995" s="3">
        <v>51</v>
      </c>
      <c r="I995" s="3">
        <v>0</v>
      </c>
      <c r="J995" s="3">
        <v>2</v>
      </c>
      <c r="K995" s="3">
        <f t="shared" si="94"/>
        <v>620</v>
      </c>
    </row>
    <row r="996" spans="1:11" x14ac:dyDescent="0.25">
      <c r="A996" s="12" t="s">
        <v>634</v>
      </c>
      <c r="B996" s="3">
        <v>249</v>
      </c>
      <c r="C996" s="3">
        <v>205</v>
      </c>
      <c r="D996" s="3">
        <v>38</v>
      </c>
      <c r="E996" s="3">
        <v>17</v>
      </c>
      <c r="F996" s="3">
        <v>8</v>
      </c>
      <c r="G996" s="3">
        <v>0</v>
      </c>
      <c r="H996" s="3">
        <v>50</v>
      </c>
      <c r="I996" s="3">
        <v>0</v>
      </c>
      <c r="J996" s="3">
        <v>7</v>
      </c>
      <c r="K996" s="3">
        <f t="shared" si="94"/>
        <v>574</v>
      </c>
    </row>
    <row r="997" spans="1:11" x14ac:dyDescent="0.25">
      <c r="A997" s="15" t="s">
        <v>635</v>
      </c>
      <c r="B997" s="2">
        <f>SUM(B956:B996)</f>
        <v>11219</v>
      </c>
      <c r="C997" s="2">
        <f t="shared" ref="C997:K997" si="95">SUM(C956:C996)</f>
        <v>9664</v>
      </c>
      <c r="D997" s="2">
        <f t="shared" si="95"/>
        <v>1632</v>
      </c>
      <c r="E997" s="2">
        <f t="shared" si="95"/>
        <v>854</v>
      </c>
      <c r="F997" s="2">
        <f t="shared" si="95"/>
        <v>544</v>
      </c>
      <c r="G997" s="2">
        <f t="shared" si="95"/>
        <v>33</v>
      </c>
      <c r="H997" s="2">
        <f t="shared" si="95"/>
        <v>2263</v>
      </c>
      <c r="I997" s="2">
        <f t="shared" si="95"/>
        <v>2</v>
      </c>
      <c r="J997" s="2">
        <f t="shared" si="95"/>
        <v>214</v>
      </c>
      <c r="K997" s="2">
        <f t="shared" si="95"/>
        <v>26425</v>
      </c>
    </row>
    <row r="998" spans="1:11" x14ac:dyDescent="0.25">
      <c r="A998" s="11"/>
    </row>
    <row r="999" spans="1:11" x14ac:dyDescent="0.25">
      <c r="A999" s="11"/>
    </row>
    <row r="1000" spans="1:11" x14ac:dyDescent="0.25">
      <c r="A1000" s="11" t="s">
        <v>1094</v>
      </c>
      <c r="B1000" s="4"/>
      <c r="C1000" s="4"/>
      <c r="D1000" s="4"/>
      <c r="E1000" s="4"/>
      <c r="F1000" s="4"/>
      <c r="G1000" s="4"/>
      <c r="H1000" s="4"/>
      <c r="I1000" s="4"/>
      <c r="J1000" s="4"/>
      <c r="K1000" s="4"/>
    </row>
    <row r="1001" spans="1:11" x14ac:dyDescent="0.25">
      <c r="A1001" s="15" t="s">
        <v>637</v>
      </c>
      <c r="B1001" s="2">
        <f>B334</f>
        <v>68365</v>
      </c>
      <c r="C1001" s="2">
        <f t="shared" ref="C1001:K1001" si="96">C334</f>
        <v>12828</v>
      </c>
      <c r="D1001" s="2">
        <f t="shared" si="96"/>
        <v>1727</v>
      </c>
      <c r="E1001" s="2">
        <f t="shared" si="96"/>
        <v>5335</v>
      </c>
      <c r="F1001" s="2">
        <f t="shared" si="96"/>
        <v>1179</v>
      </c>
      <c r="G1001" s="2">
        <f t="shared" si="96"/>
        <v>141</v>
      </c>
      <c r="H1001" s="2">
        <f t="shared" si="96"/>
        <v>9355</v>
      </c>
      <c r="I1001" s="2">
        <f t="shared" si="96"/>
        <v>21</v>
      </c>
      <c r="J1001" s="2">
        <f t="shared" si="96"/>
        <v>1182</v>
      </c>
      <c r="K1001" s="2">
        <f t="shared" si="96"/>
        <v>100133</v>
      </c>
    </row>
    <row r="1002" spans="1:11" x14ac:dyDescent="0.25">
      <c r="A1002" s="15" t="s">
        <v>638</v>
      </c>
      <c r="B1002" s="2">
        <f>B375</f>
        <v>4283</v>
      </c>
      <c r="C1002" s="2">
        <f t="shared" ref="C1002:K1002" si="97">C375</f>
        <v>1862</v>
      </c>
      <c r="D1002" s="2">
        <f t="shared" si="97"/>
        <v>339</v>
      </c>
      <c r="E1002" s="2">
        <f t="shared" si="97"/>
        <v>240</v>
      </c>
      <c r="F1002" s="2">
        <f t="shared" si="97"/>
        <v>115</v>
      </c>
      <c r="G1002" s="2">
        <f t="shared" si="97"/>
        <v>5</v>
      </c>
      <c r="H1002" s="2">
        <f t="shared" si="97"/>
        <v>863</v>
      </c>
      <c r="I1002" s="2">
        <f t="shared" si="97"/>
        <v>6</v>
      </c>
      <c r="J1002" s="2">
        <f t="shared" si="97"/>
        <v>58</v>
      </c>
      <c r="K1002" s="2">
        <f t="shared" si="97"/>
        <v>7771</v>
      </c>
    </row>
    <row r="1003" spans="1:11" x14ac:dyDescent="0.25">
      <c r="A1003" s="15" t="s">
        <v>57</v>
      </c>
      <c r="B1003" s="2">
        <f>B408</f>
        <v>3308</v>
      </c>
      <c r="C1003" s="2">
        <f t="shared" ref="C1003:K1003" si="98">C408</f>
        <v>2817</v>
      </c>
      <c r="D1003" s="2">
        <f t="shared" si="98"/>
        <v>440</v>
      </c>
      <c r="E1003" s="2">
        <f t="shared" si="98"/>
        <v>324</v>
      </c>
      <c r="F1003" s="2">
        <f t="shared" si="98"/>
        <v>176</v>
      </c>
      <c r="G1003" s="2">
        <f t="shared" si="98"/>
        <v>7</v>
      </c>
      <c r="H1003" s="2">
        <f t="shared" si="98"/>
        <v>516</v>
      </c>
      <c r="I1003" s="2">
        <f t="shared" si="98"/>
        <v>1</v>
      </c>
      <c r="J1003" s="2">
        <f t="shared" si="98"/>
        <v>52</v>
      </c>
      <c r="K1003" s="2">
        <f t="shared" si="98"/>
        <v>7641</v>
      </c>
    </row>
    <row r="1004" spans="1:11" x14ac:dyDescent="0.25">
      <c r="A1004" s="15" t="s">
        <v>72</v>
      </c>
      <c r="B1004" s="2">
        <f>B418</f>
        <v>1159</v>
      </c>
      <c r="C1004" s="2">
        <f t="shared" ref="C1004:K1004" si="99">C418</f>
        <v>2663</v>
      </c>
      <c r="D1004" s="2">
        <f t="shared" si="99"/>
        <v>493</v>
      </c>
      <c r="E1004" s="2">
        <f t="shared" si="99"/>
        <v>94</v>
      </c>
      <c r="F1004" s="2">
        <f t="shared" si="99"/>
        <v>131</v>
      </c>
      <c r="G1004" s="2">
        <f t="shared" si="99"/>
        <v>9</v>
      </c>
      <c r="H1004" s="2">
        <f t="shared" si="99"/>
        <v>505</v>
      </c>
      <c r="I1004" s="2">
        <f t="shared" si="99"/>
        <v>0</v>
      </c>
      <c r="J1004" s="2">
        <f t="shared" si="99"/>
        <v>21</v>
      </c>
      <c r="K1004" s="2">
        <f t="shared" si="99"/>
        <v>5075</v>
      </c>
    </row>
    <row r="1005" spans="1:11" x14ac:dyDescent="0.25">
      <c r="A1005" s="15" t="s">
        <v>81</v>
      </c>
      <c r="B1005" s="2">
        <f>B500</f>
        <v>34215</v>
      </c>
      <c r="C1005" s="2">
        <f t="shared" ref="C1005:K1005" si="100">C500</f>
        <v>21874</v>
      </c>
      <c r="D1005" s="2">
        <f t="shared" si="100"/>
        <v>3204</v>
      </c>
      <c r="E1005" s="2">
        <f t="shared" si="100"/>
        <v>2181</v>
      </c>
      <c r="F1005" s="2">
        <f t="shared" si="100"/>
        <v>1062</v>
      </c>
      <c r="G1005" s="2">
        <f t="shared" si="100"/>
        <v>100</v>
      </c>
      <c r="H1005" s="2">
        <f t="shared" si="100"/>
        <v>4465</v>
      </c>
      <c r="I1005" s="2">
        <f t="shared" si="100"/>
        <v>5</v>
      </c>
      <c r="J1005" s="2">
        <f t="shared" si="100"/>
        <v>467</v>
      </c>
      <c r="K1005" s="2">
        <f t="shared" si="100"/>
        <v>67573</v>
      </c>
    </row>
    <row r="1006" spans="1:11" x14ac:dyDescent="0.25">
      <c r="A1006" s="15" t="s">
        <v>162</v>
      </c>
      <c r="B1006" s="2">
        <f>B513</f>
        <v>3726</v>
      </c>
      <c r="C1006" s="2">
        <f t="shared" ref="C1006:K1006" si="101">C513</f>
        <v>3397</v>
      </c>
      <c r="D1006" s="2">
        <f t="shared" si="101"/>
        <v>641</v>
      </c>
      <c r="E1006" s="2">
        <f t="shared" si="101"/>
        <v>290</v>
      </c>
      <c r="F1006" s="2">
        <f t="shared" si="101"/>
        <v>194</v>
      </c>
      <c r="G1006" s="2">
        <f t="shared" si="101"/>
        <v>8</v>
      </c>
      <c r="H1006" s="2">
        <f t="shared" si="101"/>
        <v>816</v>
      </c>
      <c r="I1006" s="2">
        <f t="shared" si="101"/>
        <v>0</v>
      </c>
      <c r="J1006" s="2">
        <f t="shared" si="101"/>
        <v>81</v>
      </c>
      <c r="K1006" s="2">
        <f t="shared" si="101"/>
        <v>9153</v>
      </c>
    </row>
    <row r="1007" spans="1:11" x14ac:dyDescent="0.25">
      <c r="A1007" s="15" t="s">
        <v>174</v>
      </c>
      <c r="B1007" s="2">
        <f>B522</f>
        <v>1511</v>
      </c>
      <c r="C1007" s="2">
        <f t="shared" ref="C1007:K1007" si="102">C522</f>
        <v>2341</v>
      </c>
      <c r="D1007" s="2">
        <f t="shared" si="102"/>
        <v>472</v>
      </c>
      <c r="E1007" s="2">
        <f t="shared" si="102"/>
        <v>124</v>
      </c>
      <c r="F1007" s="2">
        <f t="shared" si="102"/>
        <v>150</v>
      </c>
      <c r="G1007" s="2">
        <f t="shared" si="102"/>
        <v>3</v>
      </c>
      <c r="H1007" s="2">
        <f t="shared" si="102"/>
        <v>452</v>
      </c>
      <c r="I1007" s="2">
        <f t="shared" si="102"/>
        <v>0</v>
      </c>
      <c r="J1007" s="2">
        <f t="shared" si="102"/>
        <v>28</v>
      </c>
      <c r="K1007" s="2">
        <f t="shared" si="102"/>
        <v>5081</v>
      </c>
    </row>
    <row r="1008" spans="1:11" x14ac:dyDescent="0.25">
      <c r="A1008" s="15" t="s">
        <v>182</v>
      </c>
      <c r="B1008" s="2">
        <f>B529</f>
        <v>378</v>
      </c>
      <c r="C1008" s="2">
        <f t="shared" ref="C1008:K1008" si="103">C529</f>
        <v>558</v>
      </c>
      <c r="D1008" s="2">
        <f t="shared" si="103"/>
        <v>82</v>
      </c>
      <c r="E1008" s="2">
        <f t="shared" si="103"/>
        <v>33</v>
      </c>
      <c r="F1008" s="2">
        <f t="shared" si="103"/>
        <v>21</v>
      </c>
      <c r="G1008" s="2">
        <f t="shared" si="103"/>
        <v>0</v>
      </c>
      <c r="H1008" s="2">
        <f t="shared" si="103"/>
        <v>88</v>
      </c>
      <c r="I1008" s="2">
        <f t="shared" si="103"/>
        <v>1</v>
      </c>
      <c r="J1008" s="2">
        <f t="shared" si="103"/>
        <v>8</v>
      </c>
      <c r="K1008" s="2">
        <f t="shared" si="103"/>
        <v>1169</v>
      </c>
    </row>
    <row r="1009" spans="1:11" x14ac:dyDescent="0.25">
      <c r="A1009" s="15" t="s">
        <v>188</v>
      </c>
      <c r="B1009" s="2">
        <f>B627</f>
        <v>21539</v>
      </c>
      <c r="C1009" s="2">
        <f t="shared" ref="C1009:K1009" si="104">C627</f>
        <v>14011</v>
      </c>
      <c r="D1009" s="2">
        <f t="shared" si="104"/>
        <v>1983</v>
      </c>
      <c r="E1009" s="2">
        <f t="shared" si="104"/>
        <v>1699</v>
      </c>
      <c r="F1009" s="2">
        <f t="shared" si="104"/>
        <v>699</v>
      </c>
      <c r="G1009" s="2">
        <f t="shared" si="104"/>
        <v>43</v>
      </c>
      <c r="H1009" s="2">
        <f t="shared" si="104"/>
        <v>3564</v>
      </c>
      <c r="I1009" s="2">
        <f t="shared" si="104"/>
        <v>1</v>
      </c>
      <c r="J1009" s="2">
        <f t="shared" si="104"/>
        <v>290</v>
      </c>
      <c r="K1009" s="2">
        <f t="shared" si="104"/>
        <v>43829</v>
      </c>
    </row>
    <row r="1010" spans="1:11" x14ac:dyDescent="0.25">
      <c r="A1010" s="15" t="s">
        <v>285</v>
      </c>
      <c r="B1010" s="2">
        <f>B652</f>
        <v>7191</v>
      </c>
      <c r="C1010" s="2">
        <f t="shared" ref="C1010:K1010" si="105">C652</f>
        <v>9609</v>
      </c>
      <c r="D1010" s="2">
        <f t="shared" si="105"/>
        <v>1572</v>
      </c>
      <c r="E1010" s="2">
        <f t="shared" si="105"/>
        <v>353</v>
      </c>
      <c r="F1010" s="2">
        <f t="shared" si="105"/>
        <v>455</v>
      </c>
      <c r="G1010" s="2">
        <f t="shared" si="105"/>
        <v>29</v>
      </c>
      <c r="H1010" s="2">
        <f t="shared" si="105"/>
        <v>1686</v>
      </c>
      <c r="I1010" s="2">
        <f t="shared" si="105"/>
        <v>0</v>
      </c>
      <c r="J1010" s="2">
        <f t="shared" si="105"/>
        <v>85</v>
      </c>
      <c r="K1010" s="2">
        <f t="shared" si="105"/>
        <v>20980</v>
      </c>
    </row>
    <row r="1011" spans="1:11" x14ac:dyDescent="0.25">
      <c r="A1011" s="15" t="s">
        <v>309</v>
      </c>
      <c r="B1011" s="2">
        <f>B658</f>
        <v>611</v>
      </c>
      <c r="C1011" s="2">
        <f t="shared" ref="C1011:K1011" si="106">C658</f>
        <v>973</v>
      </c>
      <c r="D1011" s="2">
        <f t="shared" si="106"/>
        <v>182</v>
      </c>
      <c r="E1011" s="2">
        <f t="shared" si="106"/>
        <v>34</v>
      </c>
      <c r="F1011" s="2">
        <f t="shared" si="106"/>
        <v>47</v>
      </c>
      <c r="G1011" s="2">
        <f t="shared" si="106"/>
        <v>1</v>
      </c>
      <c r="H1011" s="2">
        <f t="shared" si="106"/>
        <v>194</v>
      </c>
      <c r="I1011" s="2">
        <f t="shared" si="106"/>
        <v>0</v>
      </c>
      <c r="J1011" s="2">
        <f t="shared" si="106"/>
        <v>11</v>
      </c>
      <c r="K1011" s="2">
        <f t="shared" si="106"/>
        <v>2053</v>
      </c>
    </row>
    <row r="1012" spans="1:11" x14ac:dyDescent="0.25">
      <c r="A1012" s="15" t="s">
        <v>639</v>
      </c>
      <c r="B1012" s="2">
        <f>B665</f>
        <v>694</v>
      </c>
      <c r="C1012" s="2">
        <f t="shared" ref="C1012:K1012" si="107">C665</f>
        <v>1069</v>
      </c>
      <c r="D1012" s="2">
        <f t="shared" si="107"/>
        <v>147</v>
      </c>
      <c r="E1012" s="2">
        <f t="shared" si="107"/>
        <v>55</v>
      </c>
      <c r="F1012" s="2">
        <f t="shared" si="107"/>
        <v>43</v>
      </c>
      <c r="G1012" s="2">
        <f t="shared" si="107"/>
        <v>1</v>
      </c>
      <c r="H1012" s="2">
        <f t="shared" si="107"/>
        <v>202</v>
      </c>
      <c r="I1012" s="2">
        <f t="shared" si="107"/>
        <v>0</v>
      </c>
      <c r="J1012" s="2">
        <f t="shared" si="107"/>
        <v>11</v>
      </c>
      <c r="K1012" s="2">
        <f t="shared" si="107"/>
        <v>2222</v>
      </c>
    </row>
    <row r="1013" spans="1:11" x14ac:dyDescent="0.25">
      <c r="A1013" s="15" t="s">
        <v>320</v>
      </c>
      <c r="B1013" s="2">
        <f>B676</f>
        <v>1304</v>
      </c>
      <c r="C1013" s="2">
        <f t="shared" ref="C1013:K1013" si="108">C676</f>
        <v>2282</v>
      </c>
      <c r="D1013" s="2">
        <f t="shared" si="108"/>
        <v>353</v>
      </c>
      <c r="E1013" s="2">
        <f t="shared" si="108"/>
        <v>113</v>
      </c>
      <c r="F1013" s="2">
        <f t="shared" si="108"/>
        <v>118</v>
      </c>
      <c r="G1013" s="2">
        <f t="shared" si="108"/>
        <v>3</v>
      </c>
      <c r="H1013" s="2">
        <f t="shared" si="108"/>
        <v>380</v>
      </c>
      <c r="I1013" s="2">
        <f t="shared" si="108"/>
        <v>0</v>
      </c>
      <c r="J1013" s="2">
        <f t="shared" si="108"/>
        <v>19</v>
      </c>
      <c r="K1013" s="2">
        <f t="shared" si="108"/>
        <v>4572</v>
      </c>
    </row>
    <row r="1014" spans="1:11" x14ac:dyDescent="0.25">
      <c r="A1014" s="15" t="s">
        <v>330</v>
      </c>
      <c r="B1014" s="2">
        <f>B685</f>
        <v>1280</v>
      </c>
      <c r="C1014" s="2">
        <f t="shared" ref="C1014:K1014" si="109">C685</f>
        <v>2077</v>
      </c>
      <c r="D1014" s="2">
        <f t="shared" si="109"/>
        <v>436</v>
      </c>
      <c r="E1014" s="2">
        <f t="shared" si="109"/>
        <v>120</v>
      </c>
      <c r="F1014" s="2">
        <f t="shared" si="109"/>
        <v>125</v>
      </c>
      <c r="G1014" s="2">
        <f t="shared" si="109"/>
        <v>6</v>
      </c>
      <c r="H1014" s="2">
        <f>H685</f>
        <v>431</v>
      </c>
      <c r="I1014" s="2">
        <f t="shared" ref="I1014:J1014" si="110">I685</f>
        <v>0</v>
      </c>
      <c r="J1014" s="2">
        <f t="shared" si="110"/>
        <v>32</v>
      </c>
      <c r="K1014" s="2">
        <f t="shared" si="109"/>
        <v>4507</v>
      </c>
    </row>
    <row r="1015" spans="1:11" x14ac:dyDescent="0.25">
      <c r="A1015" s="15" t="s">
        <v>338</v>
      </c>
      <c r="B1015" s="2">
        <f>B696</f>
        <v>2095</v>
      </c>
      <c r="C1015" s="2">
        <f t="shared" ref="C1015:K1015" si="111">C696</f>
        <v>3866</v>
      </c>
      <c r="D1015" s="2">
        <f t="shared" si="111"/>
        <v>722</v>
      </c>
      <c r="E1015" s="2">
        <f t="shared" si="111"/>
        <v>158</v>
      </c>
      <c r="F1015" s="2">
        <f t="shared" si="111"/>
        <v>192</v>
      </c>
      <c r="G1015" s="2">
        <f t="shared" si="111"/>
        <v>7</v>
      </c>
      <c r="H1015" s="2">
        <f t="shared" si="111"/>
        <v>695</v>
      </c>
      <c r="I1015" s="2">
        <f t="shared" si="111"/>
        <v>0</v>
      </c>
      <c r="J1015" s="2">
        <f t="shared" si="111"/>
        <v>47</v>
      </c>
      <c r="K1015" s="2">
        <f t="shared" si="111"/>
        <v>7782</v>
      </c>
    </row>
    <row r="1016" spans="1:11" x14ac:dyDescent="0.25">
      <c r="A1016" s="15" t="s">
        <v>348</v>
      </c>
      <c r="B1016" s="2">
        <f>B716</f>
        <v>3197</v>
      </c>
      <c r="C1016" s="2">
        <f t="shared" ref="C1016:K1016" si="112">C716</f>
        <v>3543</v>
      </c>
      <c r="D1016" s="2">
        <f t="shared" si="112"/>
        <v>630</v>
      </c>
      <c r="E1016" s="2">
        <f t="shared" si="112"/>
        <v>307</v>
      </c>
      <c r="F1016" s="2">
        <f t="shared" si="112"/>
        <v>197</v>
      </c>
      <c r="G1016" s="2">
        <f t="shared" si="112"/>
        <v>5</v>
      </c>
      <c r="H1016" s="2">
        <f t="shared" si="112"/>
        <v>780</v>
      </c>
      <c r="I1016" s="2">
        <f t="shared" si="112"/>
        <v>3</v>
      </c>
      <c r="J1016" s="2">
        <f t="shared" si="112"/>
        <v>57</v>
      </c>
      <c r="K1016" s="2">
        <f t="shared" si="112"/>
        <v>8719</v>
      </c>
    </row>
    <row r="1017" spans="1:11" x14ac:dyDescent="0.25">
      <c r="A1017" s="15" t="s">
        <v>367</v>
      </c>
      <c r="B1017" s="2">
        <f>B732</f>
        <v>4860</v>
      </c>
      <c r="C1017" s="2">
        <f t="shared" ref="C1017:K1017" si="113">C732</f>
        <v>5534</v>
      </c>
      <c r="D1017" s="2">
        <f t="shared" si="113"/>
        <v>864</v>
      </c>
      <c r="E1017" s="2">
        <f t="shared" si="113"/>
        <v>365</v>
      </c>
      <c r="F1017" s="2">
        <f t="shared" si="113"/>
        <v>302</v>
      </c>
      <c r="G1017" s="2">
        <f t="shared" si="113"/>
        <v>17</v>
      </c>
      <c r="H1017" s="2">
        <f t="shared" si="113"/>
        <v>1038</v>
      </c>
      <c r="I1017" s="2">
        <f t="shared" si="113"/>
        <v>0</v>
      </c>
      <c r="J1017" s="2">
        <f t="shared" si="113"/>
        <v>68</v>
      </c>
      <c r="K1017" s="2">
        <f t="shared" si="113"/>
        <v>13048</v>
      </c>
    </row>
    <row r="1018" spans="1:11" x14ac:dyDescent="0.25">
      <c r="A1018" s="15" t="s">
        <v>382</v>
      </c>
      <c r="B1018" s="2">
        <f>B776</f>
        <v>14621</v>
      </c>
      <c r="C1018" s="2">
        <f t="shared" ref="C1018:K1018" si="114">C776</f>
        <v>13229</v>
      </c>
      <c r="D1018" s="2">
        <f t="shared" si="114"/>
        <v>2159</v>
      </c>
      <c r="E1018" s="2">
        <f t="shared" si="114"/>
        <v>1239</v>
      </c>
      <c r="F1018" s="2">
        <f t="shared" si="114"/>
        <v>714</v>
      </c>
      <c r="G1018" s="2">
        <f t="shared" si="114"/>
        <v>50</v>
      </c>
      <c r="H1018" s="2">
        <f t="shared" si="114"/>
        <v>2619</v>
      </c>
      <c r="I1018" s="2">
        <f t="shared" si="114"/>
        <v>3</v>
      </c>
      <c r="J1018" s="2">
        <f t="shared" si="114"/>
        <v>314</v>
      </c>
      <c r="K1018" s="2">
        <f t="shared" si="114"/>
        <v>34948</v>
      </c>
    </row>
    <row r="1019" spans="1:11" x14ac:dyDescent="0.25">
      <c r="A1019" s="15" t="s">
        <v>425</v>
      </c>
      <c r="B1019" s="2">
        <f>B782</f>
        <v>460</v>
      </c>
      <c r="C1019" s="2">
        <f t="shared" ref="C1019:K1019" si="115">C782</f>
        <v>994</v>
      </c>
      <c r="D1019" s="2">
        <f t="shared" si="115"/>
        <v>146</v>
      </c>
      <c r="E1019" s="2">
        <f t="shared" si="115"/>
        <v>61</v>
      </c>
      <c r="F1019" s="2">
        <f t="shared" si="115"/>
        <v>39</v>
      </c>
      <c r="G1019" s="2">
        <f t="shared" si="115"/>
        <v>8</v>
      </c>
      <c r="H1019" s="2">
        <f t="shared" si="115"/>
        <v>158</v>
      </c>
      <c r="I1019" s="2">
        <f t="shared" si="115"/>
        <v>0</v>
      </c>
      <c r="J1019" s="2">
        <f t="shared" si="115"/>
        <v>13</v>
      </c>
      <c r="K1019" s="2">
        <f t="shared" si="115"/>
        <v>1879</v>
      </c>
    </row>
    <row r="1020" spans="1:11" x14ac:dyDescent="0.25">
      <c r="A1020" s="15" t="s">
        <v>430</v>
      </c>
      <c r="B1020" s="2">
        <f>B819</f>
        <v>9907</v>
      </c>
      <c r="C1020" s="2">
        <f t="shared" ref="C1020:K1020" si="116">C819</f>
        <v>11212</v>
      </c>
      <c r="D1020" s="2">
        <f t="shared" si="116"/>
        <v>1953</v>
      </c>
      <c r="E1020" s="2">
        <f t="shared" si="116"/>
        <v>678</v>
      </c>
      <c r="F1020" s="2">
        <f t="shared" si="116"/>
        <v>515</v>
      </c>
      <c r="G1020" s="2">
        <f t="shared" si="116"/>
        <v>31</v>
      </c>
      <c r="H1020" s="2">
        <f t="shared" si="116"/>
        <v>2256</v>
      </c>
      <c r="I1020" s="2">
        <f t="shared" si="116"/>
        <v>1</v>
      </c>
      <c r="J1020" s="2">
        <f t="shared" si="116"/>
        <v>154</v>
      </c>
      <c r="K1020" s="2">
        <f t="shared" si="116"/>
        <v>26707</v>
      </c>
    </row>
    <row r="1021" spans="1:11" x14ac:dyDescent="0.25">
      <c r="A1021" s="15" t="s">
        <v>466</v>
      </c>
      <c r="B1021" s="2">
        <f>B826</f>
        <v>778</v>
      </c>
      <c r="C1021" s="2">
        <f t="shared" ref="C1021:K1021" si="117">C826</f>
        <v>1782</v>
      </c>
      <c r="D1021" s="2">
        <f t="shared" si="117"/>
        <v>371</v>
      </c>
      <c r="E1021" s="2">
        <f t="shared" si="117"/>
        <v>65</v>
      </c>
      <c r="F1021" s="2">
        <f t="shared" si="117"/>
        <v>82</v>
      </c>
      <c r="G1021" s="2">
        <f t="shared" si="117"/>
        <v>3</v>
      </c>
      <c r="H1021" s="2">
        <f t="shared" si="117"/>
        <v>304</v>
      </c>
      <c r="I1021" s="2">
        <f t="shared" si="117"/>
        <v>0</v>
      </c>
      <c r="J1021" s="2">
        <f t="shared" si="117"/>
        <v>12</v>
      </c>
      <c r="K1021" s="2">
        <f t="shared" si="117"/>
        <v>3397</v>
      </c>
    </row>
    <row r="1022" spans="1:11" x14ac:dyDescent="0.25">
      <c r="A1022" s="15" t="s">
        <v>472</v>
      </c>
      <c r="B1022" s="2">
        <f>B835</f>
        <v>1296</v>
      </c>
      <c r="C1022" s="2">
        <f t="shared" ref="C1022:K1022" si="118">C835</f>
        <v>2544</v>
      </c>
      <c r="D1022" s="2">
        <f t="shared" si="118"/>
        <v>441</v>
      </c>
      <c r="E1022" s="2">
        <f t="shared" si="118"/>
        <v>82</v>
      </c>
      <c r="F1022" s="2">
        <f t="shared" si="118"/>
        <v>121</v>
      </c>
      <c r="G1022" s="2">
        <f t="shared" si="118"/>
        <v>5</v>
      </c>
      <c r="H1022" s="2">
        <f t="shared" si="118"/>
        <v>522</v>
      </c>
      <c r="I1022" s="2">
        <f t="shared" si="118"/>
        <v>0</v>
      </c>
      <c r="J1022" s="2">
        <f t="shared" si="118"/>
        <v>17</v>
      </c>
      <c r="K1022" s="2">
        <f t="shared" si="118"/>
        <v>5028</v>
      </c>
    </row>
    <row r="1023" spans="1:11" x14ac:dyDescent="0.25">
      <c r="A1023" s="15" t="s">
        <v>480</v>
      </c>
      <c r="B1023" s="2">
        <f>B841</f>
        <v>462</v>
      </c>
      <c r="C1023" s="2">
        <f t="shared" ref="C1023:K1023" si="119">C841</f>
        <v>949</v>
      </c>
      <c r="D1023" s="2">
        <f t="shared" si="119"/>
        <v>166</v>
      </c>
      <c r="E1023" s="2">
        <f t="shared" si="119"/>
        <v>45</v>
      </c>
      <c r="F1023" s="2">
        <f t="shared" si="119"/>
        <v>34</v>
      </c>
      <c r="G1023" s="2">
        <f t="shared" si="119"/>
        <v>3</v>
      </c>
      <c r="H1023" s="2">
        <f t="shared" si="119"/>
        <v>202</v>
      </c>
      <c r="I1023" s="2">
        <f t="shared" si="119"/>
        <v>0</v>
      </c>
      <c r="J1023" s="2">
        <f t="shared" si="119"/>
        <v>10</v>
      </c>
      <c r="K1023" s="2">
        <f t="shared" si="119"/>
        <v>1871</v>
      </c>
    </row>
    <row r="1024" spans="1:11" x14ac:dyDescent="0.25">
      <c r="A1024" s="15" t="s">
        <v>485</v>
      </c>
      <c r="B1024" s="2">
        <f>B865</f>
        <v>7453</v>
      </c>
      <c r="C1024" s="2">
        <f t="shared" ref="C1024:K1024" si="120">C865</f>
        <v>7748</v>
      </c>
      <c r="D1024" s="2">
        <f t="shared" si="120"/>
        <v>1246</v>
      </c>
      <c r="E1024" s="2">
        <f t="shared" si="120"/>
        <v>484</v>
      </c>
      <c r="F1024" s="2">
        <f t="shared" si="120"/>
        <v>383</v>
      </c>
      <c r="G1024" s="2">
        <f t="shared" si="120"/>
        <v>21</v>
      </c>
      <c r="H1024" s="2">
        <f t="shared" si="120"/>
        <v>1397</v>
      </c>
      <c r="I1024" s="2">
        <f t="shared" si="120"/>
        <v>2</v>
      </c>
      <c r="J1024" s="2">
        <f t="shared" si="120"/>
        <v>159</v>
      </c>
      <c r="K1024" s="2">
        <f t="shared" si="120"/>
        <v>18893</v>
      </c>
    </row>
    <row r="1025" spans="1:11" x14ac:dyDescent="0.25">
      <c r="A1025" s="15" t="s">
        <v>508</v>
      </c>
      <c r="B1025" s="2">
        <f>B870</f>
        <v>332</v>
      </c>
      <c r="C1025" s="2">
        <f t="shared" ref="C1025:K1025" si="121">C870</f>
        <v>886</v>
      </c>
      <c r="D1025" s="2">
        <f t="shared" si="121"/>
        <v>101</v>
      </c>
      <c r="E1025" s="2">
        <f t="shared" si="121"/>
        <v>23</v>
      </c>
      <c r="F1025" s="2">
        <f t="shared" si="121"/>
        <v>31</v>
      </c>
      <c r="G1025" s="2">
        <f t="shared" si="121"/>
        <v>1</v>
      </c>
      <c r="H1025" s="2">
        <f t="shared" si="121"/>
        <v>170</v>
      </c>
      <c r="I1025" s="2">
        <f t="shared" si="121"/>
        <v>0</v>
      </c>
      <c r="J1025" s="2">
        <f t="shared" si="121"/>
        <v>7</v>
      </c>
      <c r="K1025" s="2">
        <f t="shared" si="121"/>
        <v>1551</v>
      </c>
    </row>
    <row r="1026" spans="1:11" x14ac:dyDescent="0.25">
      <c r="A1026" s="15" t="s">
        <v>512</v>
      </c>
      <c r="B1026" s="2">
        <f>B948</f>
        <v>21191</v>
      </c>
      <c r="C1026" s="2">
        <f t="shared" ref="C1026:K1026" si="122">C948</f>
        <v>12488</v>
      </c>
      <c r="D1026" s="2">
        <f t="shared" si="122"/>
        <v>1853</v>
      </c>
      <c r="E1026" s="2">
        <f t="shared" si="122"/>
        <v>1851</v>
      </c>
      <c r="F1026" s="2">
        <f t="shared" si="122"/>
        <v>646</v>
      </c>
      <c r="G1026" s="2">
        <f t="shared" si="122"/>
        <v>59</v>
      </c>
      <c r="H1026" s="2">
        <f t="shared" si="122"/>
        <v>2722</v>
      </c>
      <c r="I1026" s="2">
        <f t="shared" si="122"/>
        <v>5</v>
      </c>
      <c r="J1026" s="2">
        <f t="shared" si="122"/>
        <v>321</v>
      </c>
      <c r="K1026" s="2">
        <f t="shared" si="122"/>
        <v>41136</v>
      </c>
    </row>
    <row r="1027" spans="1:11" x14ac:dyDescent="0.25">
      <c r="A1027" s="15" t="s">
        <v>589</v>
      </c>
      <c r="B1027" s="2">
        <f>B953</f>
        <v>458</v>
      </c>
      <c r="C1027" s="2">
        <f t="shared" ref="C1027:K1027" si="123">C953</f>
        <v>910</v>
      </c>
      <c r="D1027" s="2">
        <f t="shared" si="123"/>
        <v>221</v>
      </c>
      <c r="E1027" s="2">
        <f t="shared" si="123"/>
        <v>35</v>
      </c>
      <c r="F1027" s="2">
        <f t="shared" si="123"/>
        <v>34</v>
      </c>
      <c r="G1027" s="2">
        <f t="shared" si="123"/>
        <v>5</v>
      </c>
      <c r="H1027" s="2">
        <f t="shared" si="123"/>
        <v>157</v>
      </c>
      <c r="I1027" s="2">
        <f t="shared" si="123"/>
        <v>0</v>
      </c>
      <c r="J1027" s="2">
        <f t="shared" si="123"/>
        <v>11</v>
      </c>
      <c r="K1027" s="2">
        <f t="shared" si="123"/>
        <v>1831</v>
      </c>
    </row>
    <row r="1028" spans="1:11" x14ac:dyDescent="0.25">
      <c r="A1028" s="15" t="s">
        <v>593</v>
      </c>
      <c r="B1028" s="2">
        <f>B997</f>
        <v>11219</v>
      </c>
      <c r="C1028" s="2">
        <f t="shared" ref="C1028:K1028" si="124">C997</f>
        <v>9664</v>
      </c>
      <c r="D1028" s="2">
        <f t="shared" si="124"/>
        <v>1632</v>
      </c>
      <c r="E1028" s="2">
        <f t="shared" si="124"/>
        <v>854</v>
      </c>
      <c r="F1028" s="2">
        <f t="shared" si="124"/>
        <v>544</v>
      </c>
      <c r="G1028" s="2">
        <f t="shared" si="124"/>
        <v>33</v>
      </c>
      <c r="H1028" s="2">
        <f t="shared" si="124"/>
        <v>2263</v>
      </c>
      <c r="I1028" s="2">
        <f t="shared" si="124"/>
        <v>2</v>
      </c>
      <c r="J1028" s="2">
        <f t="shared" si="124"/>
        <v>214</v>
      </c>
      <c r="K1028" s="2">
        <f t="shared" si="124"/>
        <v>26425</v>
      </c>
    </row>
    <row r="1029" spans="1:11" x14ac:dyDescent="0.25">
      <c r="A1029" s="11"/>
      <c r="B1029" s="4"/>
      <c r="C1029" s="4"/>
      <c r="D1029" s="4"/>
      <c r="E1029" s="4"/>
      <c r="F1029" s="4"/>
      <c r="G1029" s="4"/>
      <c r="H1029" s="4"/>
      <c r="I1029" s="4"/>
      <c r="J1029" s="4"/>
      <c r="K1029" s="4"/>
    </row>
    <row r="1030" spans="1:11" x14ac:dyDescent="0.25">
      <c r="A1030" s="11" t="s">
        <v>966</v>
      </c>
      <c r="B1030" s="2">
        <f>SUM(B1001:B1028)</f>
        <v>227893</v>
      </c>
      <c r="C1030" s="2">
        <f t="shared" ref="C1030:K1030" si="125">SUM(C1001:C1028)</f>
        <v>153710</v>
      </c>
      <c r="D1030" s="2">
        <f t="shared" si="125"/>
        <v>24576</v>
      </c>
      <c r="E1030" s="2">
        <f t="shared" si="125"/>
        <v>17242</v>
      </c>
      <c r="F1030" s="2">
        <f t="shared" si="125"/>
        <v>8349</v>
      </c>
      <c r="G1030" s="2">
        <f t="shared" si="125"/>
        <v>604</v>
      </c>
      <c r="H1030" s="2">
        <f t="shared" si="125"/>
        <v>38800</v>
      </c>
      <c r="I1030" s="2">
        <f t="shared" si="125"/>
        <v>51</v>
      </c>
      <c r="J1030" s="2">
        <f t="shared" si="125"/>
        <v>3749</v>
      </c>
      <c r="K1030" s="2">
        <f t="shared" si="125"/>
        <v>474974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workbookViewId="0">
      <pane ySplit="2" topLeftCell="A3" activePane="bottomLeft" state="frozen"/>
      <selection pane="bottomLeft" activeCell="B6" sqref="B6:F10"/>
    </sheetView>
  </sheetViews>
  <sheetFormatPr defaultRowHeight="15" x14ac:dyDescent="0.25"/>
  <cols>
    <col min="1" max="1" width="28.5703125" style="17" customWidth="1"/>
    <col min="2" max="7" width="8.7109375" style="5" customWidth="1"/>
  </cols>
  <sheetData>
    <row r="1" spans="1:7" ht="122.25" customHeight="1" thickBot="1" x14ac:dyDescent="0.3">
      <c r="A1" s="10" t="s">
        <v>1095</v>
      </c>
      <c r="B1" s="1" t="s">
        <v>1096</v>
      </c>
      <c r="C1" s="1" t="s">
        <v>1097</v>
      </c>
      <c r="D1" s="1" t="s">
        <v>932</v>
      </c>
      <c r="E1" s="1" t="s">
        <v>933</v>
      </c>
      <c r="F1" s="1" t="s">
        <v>934</v>
      </c>
      <c r="G1" s="1" t="s">
        <v>0</v>
      </c>
    </row>
    <row r="2" spans="1:7" ht="15.75" thickBot="1" x14ac:dyDescent="0.3">
      <c r="A2" s="18">
        <v>2020</v>
      </c>
      <c r="B2" s="2"/>
      <c r="C2" s="2"/>
      <c r="D2" s="3"/>
      <c r="E2" s="3"/>
      <c r="F2" s="3"/>
      <c r="G2" s="2"/>
    </row>
    <row r="3" spans="1:7" x14ac:dyDescent="0.25">
      <c r="A3" s="11"/>
      <c r="B3" s="4"/>
      <c r="C3" s="4"/>
      <c r="D3" s="4"/>
      <c r="E3" s="4"/>
      <c r="F3" s="4"/>
      <c r="G3" s="4"/>
    </row>
    <row r="4" spans="1:7" x14ac:dyDescent="0.25">
      <c r="A4" s="11" t="s">
        <v>26</v>
      </c>
      <c r="B4" s="4"/>
      <c r="C4" s="4"/>
      <c r="D4" s="4"/>
      <c r="E4" s="4"/>
      <c r="F4" s="4"/>
      <c r="G4" s="7"/>
    </row>
    <row r="5" spans="1:7" x14ac:dyDescent="0.25">
      <c r="A5" s="11" t="s">
        <v>34</v>
      </c>
      <c r="B5" s="4"/>
      <c r="C5" s="4"/>
      <c r="D5" s="7"/>
      <c r="E5" s="7"/>
      <c r="F5" s="7"/>
      <c r="G5" s="7"/>
    </row>
    <row r="6" spans="1:7" x14ac:dyDescent="0.25">
      <c r="A6" s="12" t="s">
        <v>35</v>
      </c>
      <c r="B6" s="3">
        <v>229</v>
      </c>
      <c r="C6" s="3">
        <v>44</v>
      </c>
      <c r="D6" s="3">
        <v>97</v>
      </c>
      <c r="E6" s="3">
        <v>0</v>
      </c>
      <c r="F6" s="3">
        <v>9</v>
      </c>
      <c r="G6" s="3">
        <f>SUM(B6:F6)</f>
        <v>379</v>
      </c>
    </row>
    <row r="7" spans="1:7" x14ac:dyDescent="0.25">
      <c r="A7" s="12" t="s">
        <v>36</v>
      </c>
      <c r="B7" s="3">
        <v>134</v>
      </c>
      <c r="C7" s="3">
        <v>39</v>
      </c>
      <c r="D7" s="3">
        <v>70</v>
      </c>
      <c r="E7" s="3">
        <v>0</v>
      </c>
      <c r="F7" s="3">
        <v>4</v>
      </c>
      <c r="G7" s="3">
        <f t="shared" ref="G7:G10" si="0">SUM(B7:F7)</f>
        <v>247</v>
      </c>
    </row>
    <row r="8" spans="1:7" x14ac:dyDescent="0.25">
      <c r="A8" s="12" t="s">
        <v>37</v>
      </c>
      <c r="B8" s="3">
        <v>126</v>
      </c>
      <c r="C8" s="3">
        <v>56</v>
      </c>
      <c r="D8" s="3">
        <v>78</v>
      </c>
      <c r="E8" s="3">
        <v>0</v>
      </c>
      <c r="F8" s="3">
        <v>4</v>
      </c>
      <c r="G8" s="3">
        <f t="shared" si="0"/>
        <v>264</v>
      </c>
    </row>
    <row r="9" spans="1:7" x14ac:dyDescent="0.25">
      <c r="A9" s="12" t="s">
        <v>38</v>
      </c>
      <c r="B9" s="3">
        <v>175</v>
      </c>
      <c r="C9" s="3">
        <v>66</v>
      </c>
      <c r="D9" s="3">
        <v>80</v>
      </c>
      <c r="E9" s="3">
        <v>0</v>
      </c>
      <c r="F9" s="3">
        <v>3</v>
      </c>
      <c r="G9" s="3">
        <f t="shared" si="0"/>
        <v>324</v>
      </c>
    </row>
    <row r="10" spans="1:7" x14ac:dyDescent="0.25">
      <c r="A10" s="12" t="s">
        <v>39</v>
      </c>
      <c r="B10" s="3">
        <v>220</v>
      </c>
      <c r="C10" s="3">
        <v>74</v>
      </c>
      <c r="D10" s="3">
        <v>111</v>
      </c>
      <c r="E10" s="3">
        <v>0</v>
      </c>
      <c r="F10" s="3">
        <v>8</v>
      </c>
      <c r="G10" s="3">
        <f t="shared" si="0"/>
        <v>413</v>
      </c>
    </row>
    <row r="11" spans="1:7" x14ac:dyDescent="0.25">
      <c r="A11" s="15" t="s">
        <v>40</v>
      </c>
      <c r="B11" s="2">
        <f>SUM(B6:B10)</f>
        <v>884</v>
      </c>
      <c r="C11" s="2">
        <f t="shared" ref="C11:G11" si="1">SUM(C6:C10)</f>
        <v>279</v>
      </c>
      <c r="D11" s="2">
        <f t="shared" si="1"/>
        <v>436</v>
      </c>
      <c r="E11" s="2">
        <f t="shared" si="1"/>
        <v>0</v>
      </c>
      <c r="F11" s="2">
        <f t="shared" si="1"/>
        <v>28</v>
      </c>
      <c r="G11" s="2">
        <f t="shared" si="1"/>
        <v>1627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workbookViewId="0">
      <pane ySplit="2" topLeftCell="A3" activePane="bottomLeft" state="frozen"/>
      <selection pane="bottomLeft" activeCell="I6" sqref="I6"/>
    </sheetView>
  </sheetViews>
  <sheetFormatPr defaultRowHeight="15" x14ac:dyDescent="0.25"/>
  <cols>
    <col min="1" max="1" width="28.5703125" style="17" customWidth="1"/>
    <col min="2" max="8" width="8.7109375" style="5" customWidth="1"/>
  </cols>
  <sheetData>
    <row r="1" spans="1:8" ht="122.25" customHeight="1" thickBot="1" x14ac:dyDescent="0.3">
      <c r="A1" s="10" t="s">
        <v>1098</v>
      </c>
      <c r="B1" s="1" t="s">
        <v>1099</v>
      </c>
      <c r="C1" s="1" t="s">
        <v>1100</v>
      </c>
      <c r="D1" s="1" t="s">
        <v>1101</v>
      </c>
      <c r="E1" s="1" t="s">
        <v>932</v>
      </c>
      <c r="F1" s="1" t="s">
        <v>933</v>
      </c>
      <c r="G1" s="1" t="s">
        <v>934</v>
      </c>
      <c r="H1" s="1" t="s">
        <v>0</v>
      </c>
    </row>
    <row r="2" spans="1:8" ht="15.75" thickBot="1" x14ac:dyDescent="0.3">
      <c r="A2" s="18">
        <v>2020</v>
      </c>
      <c r="B2" s="2"/>
      <c r="C2" s="2"/>
      <c r="D2" s="2"/>
      <c r="E2" s="3"/>
      <c r="F2" s="3"/>
      <c r="G2" s="3"/>
      <c r="H2" s="2"/>
    </row>
    <row r="3" spans="1:8" x14ac:dyDescent="0.25">
      <c r="A3" s="11"/>
      <c r="B3" s="4"/>
      <c r="C3" s="4"/>
      <c r="D3" s="4"/>
      <c r="E3" s="4"/>
      <c r="F3" s="4"/>
      <c r="G3" s="4"/>
      <c r="H3" s="4"/>
    </row>
    <row r="4" spans="1:8" x14ac:dyDescent="0.25">
      <c r="A4" s="11" t="s">
        <v>72</v>
      </c>
      <c r="B4" s="4"/>
      <c r="C4" s="4"/>
      <c r="D4" s="4"/>
      <c r="E4" s="4"/>
      <c r="F4" s="4"/>
      <c r="G4" s="4"/>
      <c r="H4" s="4"/>
    </row>
    <row r="5" spans="1:8" x14ac:dyDescent="0.25">
      <c r="A5" s="12" t="s">
        <v>73</v>
      </c>
      <c r="B5" s="3">
        <v>407</v>
      </c>
      <c r="C5" s="3">
        <v>77</v>
      </c>
      <c r="D5" s="3">
        <v>59</v>
      </c>
      <c r="E5" s="3">
        <v>183</v>
      </c>
      <c r="F5" s="3">
        <v>0</v>
      </c>
      <c r="G5" s="3">
        <v>10</v>
      </c>
      <c r="H5" s="3">
        <f>SUM(B5:G5)</f>
        <v>736</v>
      </c>
    </row>
    <row r="6" spans="1:8" x14ac:dyDescent="0.25">
      <c r="A6" s="12" t="s">
        <v>74</v>
      </c>
      <c r="B6" s="3">
        <v>575</v>
      </c>
      <c r="C6" s="3">
        <v>123</v>
      </c>
      <c r="D6" s="3">
        <v>46</v>
      </c>
      <c r="E6" s="3">
        <v>161</v>
      </c>
      <c r="F6" s="3">
        <v>0</v>
      </c>
      <c r="G6" s="3">
        <v>5</v>
      </c>
      <c r="H6" s="3">
        <f t="shared" ref="H6:H11" si="0">SUM(B6:G6)</f>
        <v>910</v>
      </c>
    </row>
    <row r="7" spans="1:8" x14ac:dyDescent="0.25">
      <c r="A7" s="12" t="s">
        <v>75</v>
      </c>
      <c r="B7" s="3">
        <v>482</v>
      </c>
      <c r="C7" s="3">
        <v>107</v>
      </c>
      <c r="D7" s="3">
        <v>67</v>
      </c>
      <c r="E7" s="3">
        <v>199</v>
      </c>
      <c r="F7" s="3">
        <v>0</v>
      </c>
      <c r="G7" s="3">
        <v>4</v>
      </c>
      <c r="H7" s="3">
        <f t="shared" si="0"/>
        <v>859</v>
      </c>
    </row>
    <row r="8" spans="1:8" x14ac:dyDescent="0.25">
      <c r="A8" s="12" t="s">
        <v>76</v>
      </c>
      <c r="B8" s="3">
        <v>370</v>
      </c>
      <c r="C8" s="3">
        <v>102</v>
      </c>
      <c r="D8" s="3">
        <v>50</v>
      </c>
      <c r="E8" s="3">
        <v>134</v>
      </c>
      <c r="F8" s="3">
        <v>0</v>
      </c>
      <c r="G8" s="3">
        <v>7</v>
      </c>
      <c r="H8" s="3">
        <f t="shared" si="0"/>
        <v>663</v>
      </c>
    </row>
    <row r="9" spans="1:8" x14ac:dyDescent="0.25">
      <c r="A9" s="12" t="s">
        <v>77</v>
      </c>
      <c r="B9" s="3">
        <v>374</v>
      </c>
      <c r="C9" s="3">
        <v>68</v>
      </c>
      <c r="D9" s="3">
        <v>40</v>
      </c>
      <c r="E9" s="3">
        <v>124</v>
      </c>
      <c r="F9" s="3">
        <v>0</v>
      </c>
      <c r="G9" s="3">
        <v>3</v>
      </c>
      <c r="H9" s="3">
        <f t="shared" si="0"/>
        <v>609</v>
      </c>
    </row>
    <row r="10" spans="1:8" x14ac:dyDescent="0.25">
      <c r="A10" s="12" t="s">
        <v>78</v>
      </c>
      <c r="B10" s="3">
        <v>353</v>
      </c>
      <c r="C10" s="3">
        <v>74</v>
      </c>
      <c r="D10" s="3">
        <v>66</v>
      </c>
      <c r="E10" s="3">
        <v>150</v>
      </c>
      <c r="F10" s="3">
        <v>1</v>
      </c>
      <c r="G10" s="3">
        <v>12</v>
      </c>
      <c r="H10" s="3">
        <f t="shared" si="0"/>
        <v>656</v>
      </c>
    </row>
    <row r="11" spans="1:8" x14ac:dyDescent="0.25">
      <c r="A11" s="12" t="s">
        <v>79</v>
      </c>
      <c r="B11" s="3">
        <v>381</v>
      </c>
      <c r="C11" s="3">
        <v>76</v>
      </c>
      <c r="D11" s="3">
        <v>55</v>
      </c>
      <c r="E11" s="3">
        <v>121</v>
      </c>
      <c r="F11" s="3">
        <v>0</v>
      </c>
      <c r="G11" s="3">
        <v>9</v>
      </c>
      <c r="H11" s="3">
        <f t="shared" si="0"/>
        <v>642</v>
      </c>
    </row>
    <row r="12" spans="1:8" x14ac:dyDescent="0.25">
      <c r="A12" s="15" t="s">
        <v>80</v>
      </c>
      <c r="B12" s="2">
        <f>SUM(B5:B11)</f>
        <v>2942</v>
      </c>
      <c r="C12" s="2">
        <f t="shared" ref="C12:H12" si="1">SUM(C5:C11)</f>
        <v>627</v>
      </c>
      <c r="D12" s="2">
        <f t="shared" si="1"/>
        <v>383</v>
      </c>
      <c r="E12" s="2">
        <f t="shared" si="1"/>
        <v>1072</v>
      </c>
      <c r="F12" s="2">
        <f t="shared" si="1"/>
        <v>1</v>
      </c>
      <c r="G12" s="2">
        <f t="shared" si="1"/>
        <v>50</v>
      </c>
      <c r="H12" s="2">
        <f t="shared" si="1"/>
        <v>5075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workbookViewId="0">
      <pane ySplit="2" topLeftCell="A3" activePane="bottomLeft" state="frozen"/>
      <selection pane="bottomLeft"/>
    </sheetView>
  </sheetViews>
  <sheetFormatPr defaultRowHeight="15" x14ac:dyDescent="0.25"/>
  <cols>
    <col min="1" max="1" width="28.5703125" style="17" customWidth="1"/>
    <col min="2" max="7" width="8.7109375" style="5" customWidth="1"/>
  </cols>
  <sheetData>
    <row r="1" spans="1:7" ht="122.25" customHeight="1" thickBot="1" x14ac:dyDescent="0.3">
      <c r="A1" s="10" t="s">
        <v>1102</v>
      </c>
      <c r="B1" s="1" t="s">
        <v>1103</v>
      </c>
      <c r="C1" s="1" t="s">
        <v>1104</v>
      </c>
      <c r="D1" s="1" t="s">
        <v>932</v>
      </c>
      <c r="E1" s="1" t="s">
        <v>933</v>
      </c>
      <c r="F1" s="1" t="s">
        <v>934</v>
      </c>
      <c r="G1" s="1" t="s">
        <v>0</v>
      </c>
    </row>
    <row r="2" spans="1:7" ht="15.75" thickBot="1" x14ac:dyDescent="0.3">
      <c r="A2" s="18">
        <v>2020</v>
      </c>
      <c r="B2" s="2"/>
      <c r="C2" s="2"/>
      <c r="D2" s="3"/>
      <c r="E2" s="3"/>
      <c r="F2" s="3"/>
      <c r="G2" s="2"/>
    </row>
    <row r="3" spans="1:7" x14ac:dyDescent="0.25">
      <c r="A3" s="11"/>
      <c r="B3" s="4"/>
      <c r="C3" s="4"/>
      <c r="D3" s="4"/>
      <c r="E3" s="4"/>
      <c r="F3" s="4"/>
      <c r="G3" s="4"/>
    </row>
    <row r="4" spans="1:7" x14ac:dyDescent="0.25">
      <c r="A4" s="11" t="s">
        <v>72</v>
      </c>
      <c r="B4" s="4"/>
      <c r="C4" s="4"/>
      <c r="D4" s="4"/>
      <c r="E4" s="4"/>
      <c r="F4" s="4"/>
      <c r="G4" s="4"/>
    </row>
    <row r="5" spans="1:7" x14ac:dyDescent="0.25">
      <c r="A5" s="12" t="s">
        <v>73</v>
      </c>
      <c r="B5" s="3">
        <v>495</v>
      </c>
      <c r="C5" s="3">
        <v>66</v>
      </c>
      <c r="D5" s="3">
        <v>166</v>
      </c>
      <c r="E5" s="3">
        <v>0</v>
      </c>
      <c r="F5" s="3">
        <v>9</v>
      </c>
      <c r="G5" s="3">
        <f>SUM(B5:F5)</f>
        <v>736</v>
      </c>
    </row>
    <row r="6" spans="1:7" x14ac:dyDescent="0.25">
      <c r="A6" s="12" t="s">
        <v>74</v>
      </c>
      <c r="B6" s="3">
        <v>642</v>
      </c>
      <c r="C6" s="3">
        <v>76</v>
      </c>
      <c r="D6" s="3">
        <v>188</v>
      </c>
      <c r="E6" s="3">
        <v>0</v>
      </c>
      <c r="F6" s="3">
        <v>4</v>
      </c>
      <c r="G6" s="3">
        <f t="shared" ref="G6:G11" si="0">SUM(B6:F6)</f>
        <v>910</v>
      </c>
    </row>
    <row r="7" spans="1:7" x14ac:dyDescent="0.25">
      <c r="A7" s="12" t="s">
        <v>75</v>
      </c>
      <c r="B7" s="3">
        <v>544</v>
      </c>
      <c r="C7" s="3">
        <v>79</v>
      </c>
      <c r="D7" s="3">
        <v>230</v>
      </c>
      <c r="E7" s="3">
        <v>0</v>
      </c>
      <c r="F7" s="3">
        <v>6</v>
      </c>
      <c r="G7" s="3">
        <f t="shared" si="0"/>
        <v>859</v>
      </c>
    </row>
    <row r="8" spans="1:7" x14ac:dyDescent="0.25">
      <c r="A8" s="12" t="s">
        <v>76</v>
      </c>
      <c r="B8" s="3">
        <v>433</v>
      </c>
      <c r="C8" s="3">
        <v>65</v>
      </c>
      <c r="D8" s="3">
        <v>162</v>
      </c>
      <c r="E8" s="3">
        <v>0</v>
      </c>
      <c r="F8" s="3">
        <v>3</v>
      </c>
      <c r="G8" s="3">
        <f t="shared" si="0"/>
        <v>663</v>
      </c>
    </row>
    <row r="9" spans="1:7" x14ac:dyDescent="0.25">
      <c r="A9" s="12" t="s">
        <v>77</v>
      </c>
      <c r="B9" s="3">
        <v>408</v>
      </c>
      <c r="C9" s="3">
        <v>47</v>
      </c>
      <c r="D9" s="3">
        <v>151</v>
      </c>
      <c r="E9" s="3">
        <v>0</v>
      </c>
      <c r="F9" s="3">
        <v>3</v>
      </c>
      <c r="G9" s="3">
        <f t="shared" si="0"/>
        <v>609</v>
      </c>
    </row>
    <row r="10" spans="1:7" x14ac:dyDescent="0.25">
      <c r="A10" s="12" t="s">
        <v>78</v>
      </c>
      <c r="B10" s="3">
        <v>399</v>
      </c>
      <c r="C10" s="3">
        <v>80</v>
      </c>
      <c r="D10" s="3">
        <v>171</v>
      </c>
      <c r="E10" s="3">
        <v>0</v>
      </c>
      <c r="F10" s="3">
        <v>6</v>
      </c>
      <c r="G10" s="3">
        <f t="shared" si="0"/>
        <v>656</v>
      </c>
    </row>
    <row r="11" spans="1:7" x14ac:dyDescent="0.25">
      <c r="A11" s="12" t="s">
        <v>79</v>
      </c>
      <c r="B11" s="3">
        <v>427</v>
      </c>
      <c r="C11" s="3">
        <v>63</v>
      </c>
      <c r="D11" s="3">
        <v>143</v>
      </c>
      <c r="E11" s="3">
        <v>0</v>
      </c>
      <c r="F11" s="3">
        <v>9</v>
      </c>
      <c r="G11" s="3">
        <f t="shared" si="0"/>
        <v>642</v>
      </c>
    </row>
    <row r="12" spans="1:7" x14ac:dyDescent="0.25">
      <c r="A12" s="15" t="s">
        <v>80</v>
      </c>
      <c r="B12" s="2">
        <f>SUM(B5:B11)</f>
        <v>3348</v>
      </c>
      <c r="C12" s="2">
        <f t="shared" ref="C12:G12" si="1">SUM(C5:C11)</f>
        <v>476</v>
      </c>
      <c r="D12" s="2">
        <f t="shared" si="1"/>
        <v>1211</v>
      </c>
      <c r="E12" s="2">
        <f t="shared" si="1"/>
        <v>0</v>
      </c>
      <c r="F12" s="2">
        <f t="shared" si="1"/>
        <v>40</v>
      </c>
      <c r="G12" s="2">
        <f t="shared" si="1"/>
        <v>5075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workbookViewId="0">
      <pane ySplit="2" topLeftCell="A3" activePane="bottomLeft" state="frozen"/>
      <selection pane="bottomLeft" activeCell="F26" sqref="F26"/>
    </sheetView>
  </sheetViews>
  <sheetFormatPr defaultRowHeight="15" x14ac:dyDescent="0.25"/>
  <cols>
    <col min="1" max="1" width="28.5703125" style="17" customWidth="1"/>
    <col min="2" max="9" width="8.7109375" style="5" customWidth="1"/>
  </cols>
  <sheetData>
    <row r="1" spans="1:9" ht="122.25" customHeight="1" thickBot="1" x14ac:dyDescent="0.3">
      <c r="A1" s="10" t="s">
        <v>1105</v>
      </c>
      <c r="B1" s="1" t="s">
        <v>1106</v>
      </c>
      <c r="C1" s="1" t="s">
        <v>1107</v>
      </c>
      <c r="D1" s="1" t="s">
        <v>1108</v>
      </c>
      <c r="E1" s="1" t="s">
        <v>1109</v>
      </c>
      <c r="F1" s="1" t="s">
        <v>932</v>
      </c>
      <c r="G1" s="1" t="s">
        <v>933</v>
      </c>
      <c r="H1" s="1" t="s">
        <v>934</v>
      </c>
      <c r="I1" s="1" t="s">
        <v>0</v>
      </c>
    </row>
    <row r="2" spans="1:9" ht="15.75" thickBot="1" x14ac:dyDescent="0.3">
      <c r="A2" s="18">
        <v>2020</v>
      </c>
      <c r="B2" s="2"/>
      <c r="C2" s="2"/>
      <c r="D2" s="2"/>
      <c r="E2" s="2"/>
      <c r="F2" s="3"/>
      <c r="G2" s="3"/>
      <c r="H2" s="3"/>
      <c r="I2" s="2"/>
    </row>
    <row r="3" spans="1:9" x14ac:dyDescent="0.25">
      <c r="A3" s="11"/>
      <c r="B3" s="4"/>
      <c r="C3" s="4"/>
      <c r="D3" s="4"/>
      <c r="E3" s="4"/>
      <c r="F3" s="4"/>
      <c r="G3" s="4"/>
      <c r="H3" s="4"/>
      <c r="I3" s="4"/>
    </row>
    <row r="4" spans="1:9" x14ac:dyDescent="0.25">
      <c r="A4" s="11" t="s">
        <v>285</v>
      </c>
      <c r="B4" s="8"/>
      <c r="C4" s="8"/>
      <c r="D4" s="8"/>
      <c r="E4" s="8"/>
      <c r="F4" s="4"/>
      <c r="G4" s="4"/>
      <c r="H4" s="4"/>
      <c r="I4" s="8"/>
    </row>
    <row r="5" spans="1:9" x14ac:dyDescent="0.25">
      <c r="A5" s="12" t="s">
        <v>286</v>
      </c>
      <c r="B5" s="3">
        <v>383</v>
      </c>
      <c r="C5" s="3">
        <v>76</v>
      </c>
      <c r="D5" s="3">
        <v>25</v>
      </c>
      <c r="E5" s="3">
        <v>63</v>
      </c>
      <c r="F5" s="3">
        <v>141</v>
      </c>
      <c r="G5" s="3">
        <v>0</v>
      </c>
      <c r="H5" s="3">
        <v>2</v>
      </c>
      <c r="I5" s="3">
        <f>SUM(B5:H5)</f>
        <v>690</v>
      </c>
    </row>
    <row r="6" spans="1:9" x14ac:dyDescent="0.25">
      <c r="A6" s="12" t="s">
        <v>287</v>
      </c>
      <c r="B6" s="3">
        <v>668</v>
      </c>
      <c r="C6" s="3">
        <v>107</v>
      </c>
      <c r="D6" s="3">
        <v>23</v>
      </c>
      <c r="E6" s="3">
        <v>93</v>
      </c>
      <c r="F6" s="3">
        <v>229</v>
      </c>
      <c r="G6" s="3">
        <v>0</v>
      </c>
      <c r="H6" s="3">
        <v>9</v>
      </c>
      <c r="I6" s="3">
        <f t="shared" ref="I6:I26" si="0">SUM(B6:H6)</f>
        <v>1129</v>
      </c>
    </row>
    <row r="7" spans="1:9" x14ac:dyDescent="0.25">
      <c r="A7" s="12" t="s">
        <v>288</v>
      </c>
      <c r="B7" s="3">
        <v>602</v>
      </c>
      <c r="C7" s="3">
        <v>117</v>
      </c>
      <c r="D7" s="3">
        <v>27</v>
      </c>
      <c r="E7" s="3">
        <v>51</v>
      </c>
      <c r="F7" s="3">
        <v>200</v>
      </c>
      <c r="G7" s="3">
        <v>0</v>
      </c>
      <c r="H7" s="3">
        <v>5</v>
      </c>
      <c r="I7" s="3">
        <f t="shared" si="0"/>
        <v>1002</v>
      </c>
    </row>
    <row r="8" spans="1:9" x14ac:dyDescent="0.25">
      <c r="A8" s="12" t="s">
        <v>289</v>
      </c>
      <c r="B8" s="3">
        <v>294</v>
      </c>
      <c r="C8" s="3">
        <v>59</v>
      </c>
      <c r="D8" s="3">
        <v>15</v>
      </c>
      <c r="E8" s="3">
        <v>41</v>
      </c>
      <c r="F8" s="3">
        <v>142</v>
      </c>
      <c r="G8" s="3">
        <v>0</v>
      </c>
      <c r="H8" s="3">
        <v>7</v>
      </c>
      <c r="I8" s="3">
        <f t="shared" si="0"/>
        <v>558</v>
      </c>
    </row>
    <row r="9" spans="1:9" x14ac:dyDescent="0.25">
      <c r="A9" s="12" t="s">
        <v>290</v>
      </c>
      <c r="B9" s="3">
        <v>632</v>
      </c>
      <c r="C9" s="3">
        <v>87</v>
      </c>
      <c r="D9" s="3">
        <v>27</v>
      </c>
      <c r="E9" s="3">
        <v>77</v>
      </c>
      <c r="F9" s="3">
        <v>207</v>
      </c>
      <c r="G9" s="3">
        <v>0</v>
      </c>
      <c r="H9" s="3">
        <v>6</v>
      </c>
      <c r="I9" s="3">
        <f t="shared" si="0"/>
        <v>1036</v>
      </c>
    </row>
    <row r="10" spans="1:9" x14ac:dyDescent="0.25">
      <c r="A10" s="12" t="s">
        <v>291</v>
      </c>
      <c r="B10" s="3">
        <v>600</v>
      </c>
      <c r="C10" s="3">
        <v>120</v>
      </c>
      <c r="D10" s="3">
        <v>45</v>
      </c>
      <c r="E10" s="3">
        <v>132</v>
      </c>
      <c r="F10" s="3">
        <v>351</v>
      </c>
      <c r="G10" s="3">
        <v>0</v>
      </c>
      <c r="H10" s="3">
        <v>18</v>
      </c>
      <c r="I10" s="3">
        <f t="shared" si="0"/>
        <v>1266</v>
      </c>
    </row>
    <row r="11" spans="1:9" x14ac:dyDescent="0.25">
      <c r="A11" s="12" t="s">
        <v>292</v>
      </c>
      <c r="B11" s="3">
        <v>701</v>
      </c>
      <c r="C11" s="3">
        <v>137</v>
      </c>
      <c r="D11" s="3">
        <v>38</v>
      </c>
      <c r="E11" s="3">
        <v>114</v>
      </c>
      <c r="F11" s="3">
        <v>352</v>
      </c>
      <c r="G11" s="3">
        <v>0</v>
      </c>
      <c r="H11" s="3">
        <v>8</v>
      </c>
      <c r="I11" s="3">
        <f t="shared" si="0"/>
        <v>1350</v>
      </c>
    </row>
    <row r="12" spans="1:9" x14ac:dyDescent="0.25">
      <c r="A12" s="12" t="s">
        <v>293</v>
      </c>
      <c r="B12" s="3">
        <v>670</v>
      </c>
      <c r="C12" s="3">
        <v>115</v>
      </c>
      <c r="D12" s="3">
        <v>30</v>
      </c>
      <c r="E12" s="3">
        <v>89</v>
      </c>
      <c r="F12" s="3">
        <v>216</v>
      </c>
      <c r="G12" s="3">
        <v>0</v>
      </c>
      <c r="H12" s="3">
        <v>4</v>
      </c>
      <c r="I12" s="3">
        <f t="shared" si="0"/>
        <v>1124</v>
      </c>
    </row>
    <row r="13" spans="1:9" x14ac:dyDescent="0.25">
      <c r="A13" s="12" t="s">
        <v>294</v>
      </c>
      <c r="B13" s="3">
        <v>339</v>
      </c>
      <c r="C13" s="3">
        <v>61</v>
      </c>
      <c r="D13" s="3">
        <v>24</v>
      </c>
      <c r="E13" s="3">
        <v>67</v>
      </c>
      <c r="F13" s="3">
        <v>161</v>
      </c>
      <c r="G13" s="3">
        <v>0</v>
      </c>
      <c r="H13" s="3">
        <v>3</v>
      </c>
      <c r="I13" s="3">
        <f t="shared" si="0"/>
        <v>655</v>
      </c>
    </row>
    <row r="14" spans="1:9" x14ac:dyDescent="0.25">
      <c r="A14" s="12" t="s">
        <v>295</v>
      </c>
      <c r="B14" s="3">
        <v>372</v>
      </c>
      <c r="C14" s="3">
        <v>71</v>
      </c>
      <c r="D14" s="3">
        <v>20</v>
      </c>
      <c r="E14" s="3">
        <v>59</v>
      </c>
      <c r="F14" s="3">
        <v>147</v>
      </c>
      <c r="G14" s="3">
        <v>0</v>
      </c>
      <c r="H14" s="3">
        <v>6</v>
      </c>
      <c r="I14" s="3">
        <f t="shared" si="0"/>
        <v>675</v>
      </c>
    </row>
    <row r="15" spans="1:9" x14ac:dyDescent="0.25">
      <c r="A15" s="12" t="s">
        <v>296</v>
      </c>
      <c r="B15" s="3">
        <v>535</v>
      </c>
      <c r="C15" s="3">
        <v>95</v>
      </c>
      <c r="D15" s="3">
        <v>26</v>
      </c>
      <c r="E15" s="3">
        <v>80</v>
      </c>
      <c r="F15" s="3">
        <v>221</v>
      </c>
      <c r="G15" s="3">
        <v>0</v>
      </c>
      <c r="H15" s="3">
        <v>3</v>
      </c>
      <c r="I15" s="3">
        <f t="shared" si="0"/>
        <v>960</v>
      </c>
    </row>
    <row r="16" spans="1:9" x14ac:dyDescent="0.25">
      <c r="A16" s="12" t="s">
        <v>297</v>
      </c>
      <c r="B16" s="3">
        <v>495</v>
      </c>
      <c r="C16" s="3">
        <v>116</v>
      </c>
      <c r="D16" s="3">
        <v>22</v>
      </c>
      <c r="E16" s="3">
        <v>73</v>
      </c>
      <c r="F16" s="3">
        <v>151</v>
      </c>
      <c r="G16" s="3">
        <v>0</v>
      </c>
      <c r="H16" s="3">
        <v>4</v>
      </c>
      <c r="I16" s="3">
        <f t="shared" si="0"/>
        <v>861</v>
      </c>
    </row>
    <row r="17" spans="1:9" x14ac:dyDescent="0.25">
      <c r="A17" s="12" t="s">
        <v>298</v>
      </c>
      <c r="B17" s="3">
        <v>313</v>
      </c>
      <c r="C17" s="3">
        <v>75</v>
      </c>
      <c r="D17" s="3">
        <v>15</v>
      </c>
      <c r="E17" s="3">
        <v>40</v>
      </c>
      <c r="F17" s="3">
        <v>162</v>
      </c>
      <c r="G17" s="3">
        <v>0</v>
      </c>
      <c r="H17" s="3">
        <v>3</v>
      </c>
      <c r="I17" s="3">
        <f t="shared" si="0"/>
        <v>608</v>
      </c>
    </row>
    <row r="18" spans="1:9" x14ac:dyDescent="0.25">
      <c r="A18" s="12" t="s">
        <v>299</v>
      </c>
      <c r="B18" s="3">
        <v>608</v>
      </c>
      <c r="C18" s="3">
        <v>94</v>
      </c>
      <c r="D18" s="3">
        <v>26</v>
      </c>
      <c r="E18" s="3">
        <v>66</v>
      </c>
      <c r="F18" s="3">
        <v>211</v>
      </c>
      <c r="G18" s="3">
        <v>0</v>
      </c>
      <c r="H18" s="3">
        <v>7</v>
      </c>
      <c r="I18" s="3">
        <f t="shared" si="0"/>
        <v>1012</v>
      </c>
    </row>
    <row r="19" spans="1:9" x14ac:dyDescent="0.25">
      <c r="A19" s="12" t="s">
        <v>300</v>
      </c>
      <c r="B19" s="3">
        <v>532</v>
      </c>
      <c r="C19" s="3">
        <v>79</v>
      </c>
      <c r="D19" s="3">
        <v>20</v>
      </c>
      <c r="E19" s="3">
        <v>104</v>
      </c>
      <c r="F19" s="3">
        <v>291</v>
      </c>
      <c r="G19" s="3">
        <v>0</v>
      </c>
      <c r="H19" s="3">
        <v>11</v>
      </c>
      <c r="I19" s="3">
        <f t="shared" si="0"/>
        <v>1037</v>
      </c>
    </row>
    <row r="20" spans="1:9" x14ac:dyDescent="0.25">
      <c r="A20" s="12" t="s">
        <v>301</v>
      </c>
      <c r="B20" s="3">
        <v>814</v>
      </c>
      <c r="C20" s="3">
        <v>131</v>
      </c>
      <c r="D20" s="3">
        <v>43</v>
      </c>
      <c r="E20" s="3">
        <v>103</v>
      </c>
      <c r="F20" s="3">
        <v>318</v>
      </c>
      <c r="G20" s="3">
        <v>0</v>
      </c>
      <c r="H20" s="3">
        <v>9</v>
      </c>
      <c r="I20" s="3">
        <f t="shared" si="0"/>
        <v>1418</v>
      </c>
    </row>
    <row r="21" spans="1:9" x14ac:dyDescent="0.25">
      <c r="A21" s="12" t="s">
        <v>302</v>
      </c>
      <c r="B21" s="3">
        <v>388</v>
      </c>
      <c r="C21" s="3">
        <v>70</v>
      </c>
      <c r="D21" s="3">
        <v>20</v>
      </c>
      <c r="E21" s="3">
        <v>53</v>
      </c>
      <c r="F21" s="3">
        <v>206</v>
      </c>
      <c r="G21" s="3">
        <v>0</v>
      </c>
      <c r="H21" s="3">
        <v>8</v>
      </c>
      <c r="I21" s="3">
        <f t="shared" si="0"/>
        <v>745</v>
      </c>
    </row>
    <row r="22" spans="1:9" x14ac:dyDescent="0.25">
      <c r="A22" s="12" t="s">
        <v>303</v>
      </c>
      <c r="B22" s="3">
        <v>292</v>
      </c>
      <c r="C22" s="3">
        <v>49</v>
      </c>
      <c r="D22" s="3">
        <v>18</v>
      </c>
      <c r="E22" s="3">
        <v>41</v>
      </c>
      <c r="F22" s="3">
        <v>150</v>
      </c>
      <c r="G22" s="3">
        <v>0</v>
      </c>
      <c r="H22" s="3">
        <v>5</v>
      </c>
      <c r="I22" s="3">
        <f t="shared" si="0"/>
        <v>555</v>
      </c>
    </row>
    <row r="23" spans="1:9" x14ac:dyDescent="0.25">
      <c r="A23" s="12" t="s">
        <v>304</v>
      </c>
      <c r="B23" s="3">
        <v>404</v>
      </c>
      <c r="C23" s="3">
        <v>79</v>
      </c>
      <c r="D23" s="3">
        <v>23</v>
      </c>
      <c r="E23" s="3">
        <v>49</v>
      </c>
      <c r="F23" s="3">
        <v>122</v>
      </c>
      <c r="G23" s="3">
        <v>0</v>
      </c>
      <c r="H23" s="3">
        <v>9</v>
      </c>
      <c r="I23" s="3">
        <f t="shared" si="0"/>
        <v>686</v>
      </c>
    </row>
    <row r="24" spans="1:9" x14ac:dyDescent="0.25">
      <c r="A24" s="12" t="s">
        <v>305</v>
      </c>
      <c r="B24" s="3">
        <v>718</v>
      </c>
      <c r="C24" s="3">
        <v>104</v>
      </c>
      <c r="D24" s="3">
        <v>25</v>
      </c>
      <c r="E24" s="3">
        <v>93</v>
      </c>
      <c r="F24" s="3">
        <v>322</v>
      </c>
      <c r="G24" s="3">
        <v>0</v>
      </c>
      <c r="H24" s="3">
        <v>11</v>
      </c>
      <c r="I24" s="3">
        <f t="shared" si="0"/>
        <v>1273</v>
      </c>
    </row>
    <row r="25" spans="1:9" x14ac:dyDescent="0.25">
      <c r="A25" s="12" t="s">
        <v>306</v>
      </c>
      <c r="B25" s="3">
        <v>875</v>
      </c>
      <c r="C25" s="3">
        <v>163</v>
      </c>
      <c r="D25" s="3">
        <v>45</v>
      </c>
      <c r="E25" s="3">
        <v>105</v>
      </c>
      <c r="F25" s="3">
        <v>262</v>
      </c>
      <c r="G25" s="3">
        <v>0</v>
      </c>
      <c r="H25" s="3">
        <v>14</v>
      </c>
      <c r="I25" s="3">
        <f t="shared" si="0"/>
        <v>1464</v>
      </c>
    </row>
    <row r="26" spans="1:9" x14ac:dyDescent="0.25">
      <c r="A26" s="12" t="s">
        <v>307</v>
      </c>
      <c r="B26" s="3">
        <v>513</v>
      </c>
      <c r="C26" s="3">
        <v>56</v>
      </c>
      <c r="D26" s="3">
        <v>26</v>
      </c>
      <c r="E26" s="3">
        <v>61</v>
      </c>
      <c r="F26" s="3">
        <v>211</v>
      </c>
      <c r="G26" s="3">
        <v>0</v>
      </c>
      <c r="H26" s="3">
        <v>9</v>
      </c>
      <c r="I26" s="3">
        <f t="shared" si="0"/>
        <v>876</v>
      </c>
    </row>
    <row r="27" spans="1:9" x14ac:dyDescent="0.25">
      <c r="A27" s="15" t="s">
        <v>308</v>
      </c>
      <c r="B27" s="2">
        <f>SUM(B5:B26)</f>
        <v>11748</v>
      </c>
      <c r="C27" s="2">
        <f t="shared" ref="C27:I27" si="1">SUM(C5:C26)</f>
        <v>2061</v>
      </c>
      <c r="D27" s="2">
        <f t="shared" si="1"/>
        <v>583</v>
      </c>
      <c r="E27" s="2">
        <f t="shared" si="1"/>
        <v>1654</v>
      </c>
      <c r="F27" s="2">
        <f t="shared" si="1"/>
        <v>4773</v>
      </c>
      <c r="G27" s="2">
        <f t="shared" si="1"/>
        <v>0</v>
      </c>
      <c r="H27" s="2">
        <f t="shared" si="1"/>
        <v>161</v>
      </c>
      <c r="I27" s="2">
        <f t="shared" si="1"/>
        <v>20980</v>
      </c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workbookViewId="0">
      <pane ySplit="2" topLeftCell="A3" activePane="bottomLeft" state="frozen"/>
      <selection pane="bottomLeft" activeCell="F6" sqref="F6"/>
    </sheetView>
  </sheetViews>
  <sheetFormatPr defaultRowHeight="15" x14ac:dyDescent="0.25"/>
  <cols>
    <col min="1" max="1" width="28.5703125" style="17" customWidth="1"/>
    <col min="2" max="9" width="8.7109375" style="5" customWidth="1"/>
  </cols>
  <sheetData>
    <row r="1" spans="1:9" ht="122.25" customHeight="1" thickBot="1" x14ac:dyDescent="0.3">
      <c r="A1" s="10" t="s">
        <v>1110</v>
      </c>
      <c r="B1" s="1" t="s">
        <v>1111</v>
      </c>
      <c r="C1" s="1" t="s">
        <v>1112</v>
      </c>
      <c r="D1" s="1" t="s">
        <v>1113</v>
      </c>
      <c r="E1" s="1" t="s">
        <v>1114</v>
      </c>
      <c r="F1" s="1" t="s">
        <v>932</v>
      </c>
      <c r="G1" s="1" t="s">
        <v>933</v>
      </c>
      <c r="H1" s="1" t="s">
        <v>934</v>
      </c>
      <c r="I1" s="1" t="s">
        <v>0</v>
      </c>
    </row>
    <row r="2" spans="1:9" ht="15.75" thickBot="1" x14ac:dyDescent="0.3">
      <c r="A2" s="18">
        <v>2020</v>
      </c>
      <c r="B2" s="2"/>
      <c r="C2" s="2"/>
      <c r="D2" s="2"/>
      <c r="E2" s="2"/>
      <c r="F2" s="3"/>
      <c r="G2" s="3"/>
      <c r="H2" s="3"/>
      <c r="I2" s="2"/>
    </row>
    <row r="3" spans="1:9" x14ac:dyDescent="0.25">
      <c r="A3" s="11"/>
      <c r="B3" s="4"/>
      <c r="C3" s="4"/>
      <c r="D3" s="4"/>
      <c r="E3" s="4"/>
      <c r="F3" s="4"/>
      <c r="G3" s="4"/>
      <c r="H3" s="4"/>
      <c r="I3" s="4"/>
    </row>
    <row r="4" spans="1:9" x14ac:dyDescent="0.25">
      <c r="A4" s="11" t="s">
        <v>309</v>
      </c>
      <c r="B4" s="4"/>
      <c r="C4" s="4"/>
      <c r="D4" s="4"/>
      <c r="E4" s="4"/>
      <c r="F4" s="4"/>
      <c r="G4" s="4"/>
      <c r="H4" s="4"/>
      <c r="I4" s="4"/>
    </row>
    <row r="5" spans="1:9" x14ac:dyDescent="0.25">
      <c r="A5" s="12" t="s">
        <v>310</v>
      </c>
      <c r="B5" s="3">
        <v>261</v>
      </c>
      <c r="C5" s="3">
        <v>333</v>
      </c>
      <c r="D5" s="3">
        <v>71</v>
      </c>
      <c r="E5" s="3">
        <v>21</v>
      </c>
      <c r="F5" s="3">
        <v>63</v>
      </c>
      <c r="G5" s="3">
        <v>0</v>
      </c>
      <c r="H5" s="3">
        <v>1</v>
      </c>
      <c r="I5" s="3">
        <f>SUM(B5:H5)</f>
        <v>750</v>
      </c>
    </row>
    <row r="6" spans="1:9" x14ac:dyDescent="0.25">
      <c r="A6" s="12" t="s">
        <v>311</v>
      </c>
      <c r="B6" s="3">
        <v>199</v>
      </c>
      <c r="C6" s="3">
        <v>283</v>
      </c>
      <c r="D6" s="3">
        <v>52</v>
      </c>
      <c r="E6" s="3">
        <v>17</v>
      </c>
      <c r="F6" s="3">
        <v>37</v>
      </c>
      <c r="G6" s="3">
        <v>0</v>
      </c>
      <c r="H6" s="3">
        <v>1</v>
      </c>
      <c r="I6" s="3">
        <f t="shared" ref="I6:I7" si="0">SUM(B6:H6)</f>
        <v>589</v>
      </c>
    </row>
    <row r="7" spans="1:9" x14ac:dyDescent="0.25">
      <c r="A7" s="12" t="s">
        <v>312</v>
      </c>
      <c r="B7" s="3">
        <v>180</v>
      </c>
      <c r="C7" s="3">
        <v>373</v>
      </c>
      <c r="D7" s="3">
        <v>68</v>
      </c>
      <c r="E7" s="3">
        <v>18</v>
      </c>
      <c r="F7" s="3">
        <v>75</v>
      </c>
      <c r="G7" s="3">
        <v>0</v>
      </c>
      <c r="H7" s="3">
        <v>0</v>
      </c>
      <c r="I7" s="3">
        <f t="shared" si="0"/>
        <v>714</v>
      </c>
    </row>
    <row r="8" spans="1:9" x14ac:dyDescent="0.25">
      <c r="A8" s="15" t="s">
        <v>313</v>
      </c>
      <c r="B8" s="2">
        <f>SUM(B5:B7)</f>
        <v>640</v>
      </c>
      <c r="C8" s="2">
        <f t="shared" ref="C8:I8" si="1">SUM(C5:C7)</f>
        <v>989</v>
      </c>
      <c r="D8" s="2">
        <f t="shared" si="1"/>
        <v>191</v>
      </c>
      <c r="E8" s="2">
        <f t="shared" si="1"/>
        <v>56</v>
      </c>
      <c r="F8" s="2">
        <f t="shared" si="1"/>
        <v>175</v>
      </c>
      <c r="G8" s="2">
        <f t="shared" si="1"/>
        <v>0</v>
      </c>
      <c r="H8" s="2">
        <f t="shared" si="1"/>
        <v>2</v>
      </c>
      <c r="I8" s="2">
        <f t="shared" si="1"/>
        <v>2053</v>
      </c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workbookViewId="0">
      <pane ySplit="2" topLeftCell="A3" activePane="bottomLeft" state="frozen"/>
      <selection pane="bottomLeft" activeCell="H7" sqref="H7"/>
    </sheetView>
  </sheetViews>
  <sheetFormatPr defaultRowHeight="15" x14ac:dyDescent="0.25"/>
  <cols>
    <col min="1" max="1" width="28.5703125" style="17" customWidth="1"/>
    <col min="2" max="7" width="8.7109375" style="5" customWidth="1"/>
  </cols>
  <sheetData>
    <row r="1" spans="1:7" ht="122.25" customHeight="1" thickBot="1" x14ac:dyDescent="0.3">
      <c r="A1" s="10" t="s">
        <v>1115</v>
      </c>
      <c r="B1" s="1" t="s">
        <v>1116</v>
      </c>
      <c r="C1" s="1" t="s">
        <v>1117</v>
      </c>
      <c r="D1" s="1" t="s">
        <v>932</v>
      </c>
      <c r="E1" s="1" t="s">
        <v>933</v>
      </c>
      <c r="F1" s="1" t="s">
        <v>934</v>
      </c>
      <c r="G1" s="1" t="s">
        <v>0</v>
      </c>
    </row>
    <row r="2" spans="1:7" ht="15.75" thickBot="1" x14ac:dyDescent="0.3">
      <c r="A2" s="18">
        <v>2020</v>
      </c>
      <c r="B2" s="2"/>
      <c r="C2" s="2"/>
      <c r="D2" s="3"/>
      <c r="E2" s="3"/>
      <c r="F2" s="3"/>
      <c r="G2" s="2"/>
    </row>
    <row r="3" spans="1:7" x14ac:dyDescent="0.25">
      <c r="A3" s="11"/>
      <c r="B3" s="4"/>
      <c r="C3" s="4"/>
      <c r="D3" s="4"/>
      <c r="E3" s="4"/>
      <c r="F3" s="4"/>
      <c r="G3" s="4"/>
    </row>
    <row r="4" spans="1:7" x14ac:dyDescent="0.25">
      <c r="A4" s="11" t="s">
        <v>314</v>
      </c>
      <c r="B4" s="4"/>
      <c r="C4" s="4"/>
      <c r="D4" s="4"/>
      <c r="E4" s="4"/>
      <c r="F4" s="4"/>
      <c r="G4" s="4"/>
    </row>
    <row r="5" spans="1:7" x14ac:dyDescent="0.25">
      <c r="A5" s="12" t="s">
        <v>315</v>
      </c>
      <c r="B5" s="3">
        <v>218</v>
      </c>
      <c r="C5" s="3">
        <v>206</v>
      </c>
      <c r="D5" s="3">
        <v>222</v>
      </c>
      <c r="E5" s="3">
        <v>0</v>
      </c>
      <c r="F5" s="3">
        <v>3</v>
      </c>
      <c r="G5" s="3">
        <f>SUM(B5:F5)</f>
        <v>649</v>
      </c>
    </row>
    <row r="6" spans="1:7" x14ac:dyDescent="0.25">
      <c r="A6" s="12" t="s">
        <v>316</v>
      </c>
      <c r="B6" s="3">
        <v>131</v>
      </c>
      <c r="C6" s="3">
        <v>80</v>
      </c>
      <c r="D6" s="3">
        <v>91</v>
      </c>
      <c r="E6" s="3">
        <v>0</v>
      </c>
      <c r="F6" s="3">
        <v>1</v>
      </c>
      <c r="G6" s="3">
        <f t="shared" ref="G6:G8" si="0">SUM(B6:F6)</f>
        <v>303</v>
      </c>
    </row>
    <row r="7" spans="1:7" x14ac:dyDescent="0.25">
      <c r="A7" s="12" t="s">
        <v>317</v>
      </c>
      <c r="B7" s="3">
        <v>173</v>
      </c>
      <c r="C7" s="3">
        <v>199</v>
      </c>
      <c r="D7" s="3">
        <v>210</v>
      </c>
      <c r="E7" s="3">
        <v>0</v>
      </c>
      <c r="F7" s="3">
        <v>2</v>
      </c>
      <c r="G7" s="3">
        <f t="shared" si="0"/>
        <v>584</v>
      </c>
    </row>
    <row r="8" spans="1:7" x14ac:dyDescent="0.25">
      <c r="A8" s="12" t="s">
        <v>318</v>
      </c>
      <c r="B8" s="3">
        <v>307</v>
      </c>
      <c r="C8" s="3">
        <v>159</v>
      </c>
      <c r="D8" s="3">
        <v>217</v>
      </c>
      <c r="E8" s="3">
        <v>0</v>
      </c>
      <c r="F8" s="3">
        <v>3</v>
      </c>
      <c r="G8" s="3">
        <f t="shared" si="0"/>
        <v>686</v>
      </c>
    </row>
    <row r="9" spans="1:7" x14ac:dyDescent="0.25">
      <c r="A9" s="15" t="s">
        <v>319</v>
      </c>
      <c r="B9" s="2">
        <f>SUM(B5:B8)</f>
        <v>829</v>
      </c>
      <c r="C9" s="2">
        <f t="shared" ref="C9:G9" si="1">SUM(C5:C8)</f>
        <v>644</v>
      </c>
      <c r="D9" s="2">
        <f t="shared" si="1"/>
        <v>740</v>
      </c>
      <c r="E9" s="2">
        <f t="shared" si="1"/>
        <v>0</v>
      </c>
      <c r="F9" s="2">
        <f t="shared" si="1"/>
        <v>9</v>
      </c>
      <c r="G9" s="2">
        <f t="shared" si="1"/>
        <v>2222</v>
      </c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"/>
  <sheetViews>
    <sheetView workbookViewId="0">
      <pane ySplit="2" topLeftCell="A3" activePane="bottomLeft" state="frozen"/>
      <selection pane="bottomLeft" activeCell="K13" sqref="K13"/>
    </sheetView>
  </sheetViews>
  <sheetFormatPr defaultRowHeight="15" x14ac:dyDescent="0.25"/>
  <cols>
    <col min="1" max="1" width="24.140625" style="17" bestFit="1" customWidth="1"/>
    <col min="2" max="3" width="5.42578125" style="5" bestFit="1" customWidth="1"/>
    <col min="4" max="4" width="4" style="5" bestFit="1" customWidth="1"/>
    <col min="5" max="6" width="3.140625" style="5" bestFit="1" customWidth="1"/>
    <col min="7" max="7" width="5" style="5" bestFit="1" customWidth="1"/>
  </cols>
  <sheetData>
    <row r="1" spans="1:7" ht="122.25" customHeight="1" thickBot="1" x14ac:dyDescent="0.3">
      <c r="A1" s="10" t="s">
        <v>1118</v>
      </c>
      <c r="B1" s="1" t="s">
        <v>1119</v>
      </c>
      <c r="C1" s="1" t="s">
        <v>1120</v>
      </c>
      <c r="D1" s="1" t="s">
        <v>932</v>
      </c>
      <c r="E1" s="1" t="s">
        <v>933</v>
      </c>
      <c r="F1" s="1" t="s">
        <v>934</v>
      </c>
      <c r="G1" s="1" t="s">
        <v>0</v>
      </c>
    </row>
    <row r="2" spans="1:7" ht="15.75" thickBot="1" x14ac:dyDescent="0.3">
      <c r="A2" s="18">
        <v>2020</v>
      </c>
      <c r="B2" s="2"/>
      <c r="C2" s="2"/>
      <c r="D2" s="3"/>
      <c r="E2" s="3"/>
      <c r="F2" s="3"/>
      <c r="G2" s="2"/>
    </row>
    <row r="3" spans="1:7" x14ac:dyDescent="0.25">
      <c r="A3" s="11"/>
      <c r="B3" s="4"/>
      <c r="C3" s="4"/>
      <c r="D3" s="4"/>
      <c r="E3" s="4"/>
      <c r="F3" s="4"/>
      <c r="G3" s="4"/>
    </row>
    <row r="4" spans="1:7" x14ac:dyDescent="0.25">
      <c r="A4" s="11" t="s">
        <v>320</v>
      </c>
      <c r="B4" s="4"/>
      <c r="C4" s="4"/>
      <c r="D4" s="4"/>
      <c r="E4" s="4"/>
      <c r="F4" s="4"/>
      <c r="G4" s="4"/>
    </row>
    <row r="5" spans="1:7" x14ac:dyDescent="0.25">
      <c r="A5" s="12" t="s">
        <v>321</v>
      </c>
      <c r="B5" s="3">
        <v>466</v>
      </c>
      <c r="C5" s="3">
        <v>98</v>
      </c>
      <c r="D5" s="3">
        <v>143</v>
      </c>
      <c r="E5" s="3">
        <v>0</v>
      </c>
      <c r="F5" s="3">
        <v>8</v>
      </c>
      <c r="G5" s="3">
        <f t="shared" ref="G5:G12" si="0">SUM(B5:F5)</f>
        <v>715</v>
      </c>
    </row>
    <row r="6" spans="1:7" x14ac:dyDescent="0.25">
      <c r="A6" s="12" t="s">
        <v>322</v>
      </c>
      <c r="B6" s="3">
        <v>335</v>
      </c>
      <c r="C6" s="3">
        <v>88</v>
      </c>
      <c r="D6" s="3">
        <v>101</v>
      </c>
      <c r="E6" s="3">
        <v>0</v>
      </c>
      <c r="F6" s="3">
        <v>17</v>
      </c>
      <c r="G6" s="3">
        <f t="shared" si="0"/>
        <v>541</v>
      </c>
    </row>
    <row r="7" spans="1:7" x14ac:dyDescent="0.25">
      <c r="A7" s="12" t="s">
        <v>323</v>
      </c>
      <c r="B7" s="3">
        <v>456</v>
      </c>
      <c r="C7" s="3">
        <v>101</v>
      </c>
      <c r="D7" s="3">
        <v>143</v>
      </c>
      <c r="E7" s="3">
        <v>0</v>
      </c>
      <c r="F7" s="3">
        <v>8</v>
      </c>
      <c r="G7" s="3">
        <f t="shared" si="0"/>
        <v>708</v>
      </c>
    </row>
    <row r="8" spans="1:7" x14ac:dyDescent="0.25">
      <c r="A8" s="12" t="s">
        <v>324</v>
      </c>
      <c r="B8" s="3">
        <v>199</v>
      </c>
      <c r="C8" s="3">
        <v>58</v>
      </c>
      <c r="D8" s="3">
        <v>96</v>
      </c>
      <c r="E8" s="3">
        <v>0</v>
      </c>
      <c r="F8" s="3">
        <v>7</v>
      </c>
      <c r="G8" s="3">
        <f t="shared" si="0"/>
        <v>360</v>
      </c>
    </row>
    <row r="9" spans="1:7" x14ac:dyDescent="0.25">
      <c r="A9" s="12" t="s">
        <v>325</v>
      </c>
      <c r="B9" s="3">
        <v>380</v>
      </c>
      <c r="C9" s="3">
        <v>85</v>
      </c>
      <c r="D9" s="3">
        <v>127</v>
      </c>
      <c r="E9" s="3">
        <v>0</v>
      </c>
      <c r="F9" s="3">
        <v>8</v>
      </c>
      <c r="G9" s="3">
        <f t="shared" si="0"/>
        <v>600</v>
      </c>
    </row>
    <row r="10" spans="1:7" x14ac:dyDescent="0.25">
      <c r="A10" s="12" t="s">
        <v>326</v>
      </c>
      <c r="B10" s="3">
        <v>286</v>
      </c>
      <c r="C10" s="3">
        <v>57</v>
      </c>
      <c r="D10" s="3">
        <v>66</v>
      </c>
      <c r="E10" s="3">
        <v>0</v>
      </c>
      <c r="F10" s="3">
        <v>0</v>
      </c>
      <c r="G10" s="3">
        <f t="shared" si="0"/>
        <v>409</v>
      </c>
    </row>
    <row r="11" spans="1:7" x14ac:dyDescent="0.25">
      <c r="A11" s="12" t="s">
        <v>327</v>
      </c>
      <c r="B11" s="3">
        <v>475</v>
      </c>
      <c r="C11" s="3">
        <v>116</v>
      </c>
      <c r="D11" s="3">
        <v>176</v>
      </c>
      <c r="E11" s="3">
        <v>0</v>
      </c>
      <c r="F11" s="3">
        <v>11</v>
      </c>
      <c r="G11" s="3">
        <f t="shared" si="0"/>
        <v>778</v>
      </c>
    </row>
    <row r="12" spans="1:7" x14ac:dyDescent="0.25">
      <c r="A12" s="12" t="s">
        <v>328</v>
      </c>
      <c r="B12" s="3">
        <v>294</v>
      </c>
      <c r="C12" s="3">
        <v>93</v>
      </c>
      <c r="D12" s="3">
        <v>64</v>
      </c>
      <c r="E12" s="3">
        <v>0</v>
      </c>
      <c r="F12" s="3">
        <v>10</v>
      </c>
      <c r="G12" s="3">
        <f t="shared" si="0"/>
        <v>461</v>
      </c>
    </row>
    <row r="13" spans="1:7" x14ac:dyDescent="0.25">
      <c r="A13" s="15" t="s">
        <v>329</v>
      </c>
      <c r="B13" s="2">
        <f>SUM(B5:B12)</f>
        <v>2891</v>
      </c>
      <c r="C13" s="2">
        <f t="shared" ref="C13:G13" si="1">SUM(C5:C12)</f>
        <v>696</v>
      </c>
      <c r="D13" s="2">
        <f t="shared" si="1"/>
        <v>916</v>
      </c>
      <c r="E13" s="2">
        <f t="shared" si="1"/>
        <v>0</v>
      </c>
      <c r="F13" s="2">
        <f t="shared" si="1"/>
        <v>69</v>
      </c>
      <c r="G13" s="2">
        <f t="shared" si="1"/>
        <v>4572</v>
      </c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workbookViewId="0">
      <pane ySplit="2" topLeftCell="A3" activePane="bottomLeft" state="frozen"/>
      <selection pane="bottomLeft" activeCell="F13" sqref="F13"/>
    </sheetView>
  </sheetViews>
  <sheetFormatPr defaultRowHeight="15" x14ac:dyDescent="0.25"/>
  <cols>
    <col min="1" max="1" width="28.5703125" style="17" customWidth="1"/>
    <col min="2" max="8" width="8.7109375" style="5" customWidth="1"/>
  </cols>
  <sheetData>
    <row r="1" spans="1:8" ht="122.25" customHeight="1" thickBot="1" x14ac:dyDescent="0.3">
      <c r="A1" s="10" t="s">
        <v>1121</v>
      </c>
      <c r="B1" s="1" t="s">
        <v>1122</v>
      </c>
      <c r="C1" s="1" t="s">
        <v>1123</v>
      </c>
      <c r="D1" s="1" t="s">
        <v>1124</v>
      </c>
      <c r="E1" s="1" t="s">
        <v>932</v>
      </c>
      <c r="F1" s="1" t="s">
        <v>933</v>
      </c>
      <c r="G1" s="1" t="s">
        <v>934</v>
      </c>
      <c r="H1" s="1" t="s">
        <v>0</v>
      </c>
    </row>
    <row r="2" spans="1:8" ht="15.75" thickBot="1" x14ac:dyDescent="0.3">
      <c r="A2" s="18">
        <v>2020</v>
      </c>
      <c r="B2" s="2"/>
      <c r="C2" s="2"/>
      <c r="D2" s="2"/>
      <c r="E2" s="3"/>
      <c r="F2" s="3"/>
      <c r="G2" s="3"/>
      <c r="H2" s="2"/>
    </row>
    <row r="3" spans="1:8" x14ac:dyDescent="0.25">
      <c r="A3" s="11"/>
      <c r="B3" s="4"/>
      <c r="C3" s="4"/>
      <c r="D3" s="4"/>
      <c r="E3" s="4"/>
      <c r="F3" s="4"/>
      <c r="G3" s="4"/>
      <c r="H3" s="4"/>
    </row>
    <row r="4" spans="1:8" x14ac:dyDescent="0.25">
      <c r="A4" s="11" t="s">
        <v>338</v>
      </c>
      <c r="B4" s="4"/>
      <c r="C4" s="4"/>
      <c r="D4" s="4"/>
      <c r="E4" s="4"/>
      <c r="F4" s="4"/>
      <c r="G4" s="4"/>
      <c r="H4" s="4"/>
    </row>
    <row r="5" spans="1:8" x14ac:dyDescent="0.25">
      <c r="A5" s="12" t="s">
        <v>339</v>
      </c>
      <c r="B5" s="3">
        <v>787</v>
      </c>
      <c r="C5" s="3">
        <v>142</v>
      </c>
      <c r="D5" s="3">
        <v>121</v>
      </c>
      <c r="E5" s="3">
        <v>266</v>
      </c>
      <c r="F5" s="3">
        <v>0</v>
      </c>
      <c r="G5" s="3">
        <v>9</v>
      </c>
      <c r="H5" s="3">
        <f>SUM(B5:G5)</f>
        <v>1325</v>
      </c>
    </row>
    <row r="6" spans="1:8" x14ac:dyDescent="0.25">
      <c r="A6" s="12" t="s">
        <v>340</v>
      </c>
      <c r="B6" s="3">
        <v>517</v>
      </c>
      <c r="C6" s="3">
        <v>81</v>
      </c>
      <c r="D6" s="3">
        <v>75</v>
      </c>
      <c r="E6" s="3">
        <v>154</v>
      </c>
      <c r="F6" s="3">
        <v>0</v>
      </c>
      <c r="G6" s="3">
        <v>8</v>
      </c>
      <c r="H6" s="3">
        <f t="shared" ref="H6:H12" si="0">SUM(B6:G6)</f>
        <v>835</v>
      </c>
    </row>
    <row r="7" spans="1:8" x14ac:dyDescent="0.25">
      <c r="A7" s="12" t="s">
        <v>341</v>
      </c>
      <c r="B7" s="3">
        <v>571</v>
      </c>
      <c r="C7" s="3">
        <v>130</v>
      </c>
      <c r="D7" s="3">
        <v>78</v>
      </c>
      <c r="E7" s="3">
        <v>268</v>
      </c>
      <c r="F7" s="3">
        <v>0</v>
      </c>
      <c r="G7" s="3">
        <v>6</v>
      </c>
      <c r="H7" s="3">
        <f t="shared" si="0"/>
        <v>1053</v>
      </c>
    </row>
    <row r="8" spans="1:8" x14ac:dyDescent="0.25">
      <c r="A8" s="12" t="s">
        <v>342</v>
      </c>
      <c r="B8" s="3">
        <v>650</v>
      </c>
      <c r="C8" s="3">
        <v>136</v>
      </c>
      <c r="D8" s="3">
        <v>89</v>
      </c>
      <c r="E8" s="3">
        <v>183</v>
      </c>
      <c r="F8" s="3">
        <v>0</v>
      </c>
      <c r="G8" s="3">
        <v>8</v>
      </c>
      <c r="H8" s="3">
        <f t="shared" si="0"/>
        <v>1066</v>
      </c>
    </row>
    <row r="9" spans="1:8" x14ac:dyDescent="0.25">
      <c r="A9" s="12" t="s">
        <v>343</v>
      </c>
      <c r="B9" s="3">
        <v>646</v>
      </c>
      <c r="C9" s="3">
        <v>126</v>
      </c>
      <c r="D9" s="3">
        <v>74</v>
      </c>
      <c r="E9" s="3">
        <v>209</v>
      </c>
      <c r="F9" s="3">
        <v>0</v>
      </c>
      <c r="G9" s="3">
        <v>4</v>
      </c>
      <c r="H9" s="3">
        <f t="shared" si="0"/>
        <v>1059</v>
      </c>
    </row>
    <row r="10" spans="1:8" x14ac:dyDescent="0.25">
      <c r="A10" s="12" t="s">
        <v>344</v>
      </c>
      <c r="B10" s="3">
        <v>502</v>
      </c>
      <c r="C10" s="3">
        <v>128</v>
      </c>
      <c r="D10" s="3">
        <v>70</v>
      </c>
      <c r="E10" s="3">
        <v>165</v>
      </c>
      <c r="F10" s="3">
        <v>0</v>
      </c>
      <c r="G10" s="3">
        <v>9</v>
      </c>
      <c r="H10" s="3">
        <f t="shared" si="0"/>
        <v>874</v>
      </c>
    </row>
    <row r="11" spans="1:8" x14ac:dyDescent="0.25">
      <c r="A11" s="12" t="s">
        <v>345</v>
      </c>
      <c r="B11" s="3">
        <v>563</v>
      </c>
      <c r="C11" s="3">
        <v>128</v>
      </c>
      <c r="D11" s="3">
        <v>84</v>
      </c>
      <c r="E11" s="3">
        <v>162</v>
      </c>
      <c r="F11" s="3">
        <v>0</v>
      </c>
      <c r="G11" s="3">
        <v>4</v>
      </c>
      <c r="H11" s="3">
        <f t="shared" si="0"/>
        <v>941</v>
      </c>
    </row>
    <row r="12" spans="1:8" x14ac:dyDescent="0.25">
      <c r="A12" s="12" t="s">
        <v>346</v>
      </c>
      <c r="B12" s="3">
        <v>369</v>
      </c>
      <c r="C12" s="3">
        <v>87</v>
      </c>
      <c r="D12" s="3">
        <v>59</v>
      </c>
      <c r="E12" s="3">
        <v>110</v>
      </c>
      <c r="F12" s="3">
        <v>0</v>
      </c>
      <c r="G12" s="3">
        <v>4</v>
      </c>
      <c r="H12" s="3">
        <f t="shared" si="0"/>
        <v>629</v>
      </c>
    </row>
    <row r="13" spans="1:8" x14ac:dyDescent="0.25">
      <c r="A13" s="15" t="s">
        <v>347</v>
      </c>
      <c r="B13" s="2">
        <f>SUM(B5:B12)</f>
        <v>4605</v>
      </c>
      <c r="C13" s="2">
        <f t="shared" ref="C13:H13" si="1">SUM(C5:C12)</f>
        <v>958</v>
      </c>
      <c r="D13" s="2">
        <f t="shared" si="1"/>
        <v>650</v>
      </c>
      <c r="E13" s="2">
        <f t="shared" si="1"/>
        <v>1517</v>
      </c>
      <c r="F13" s="2">
        <f t="shared" si="1"/>
        <v>0</v>
      </c>
      <c r="G13" s="2">
        <f t="shared" si="1"/>
        <v>52</v>
      </c>
      <c r="H13" s="2">
        <f t="shared" si="1"/>
        <v>7782</v>
      </c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workbookViewId="0">
      <pane ySplit="2" topLeftCell="A3" activePane="bottomLeft" state="frozen"/>
      <selection pane="bottomLeft"/>
    </sheetView>
  </sheetViews>
  <sheetFormatPr defaultRowHeight="15" x14ac:dyDescent="0.25"/>
  <cols>
    <col min="1" max="1" width="28.5703125" style="17" customWidth="1"/>
    <col min="2" max="9" width="8.7109375" style="5" customWidth="1"/>
  </cols>
  <sheetData>
    <row r="1" spans="1:9" ht="122.25" customHeight="1" thickBot="1" x14ac:dyDescent="0.3">
      <c r="A1" s="10" t="s">
        <v>1125</v>
      </c>
      <c r="B1" s="1" t="s">
        <v>1126</v>
      </c>
      <c r="C1" s="1" t="s">
        <v>1127</v>
      </c>
      <c r="D1" s="1" t="s">
        <v>1128</v>
      </c>
      <c r="E1" s="1" t="s">
        <v>1129</v>
      </c>
      <c r="F1" s="1" t="s">
        <v>932</v>
      </c>
      <c r="G1" s="1" t="s">
        <v>933</v>
      </c>
      <c r="H1" s="1" t="s">
        <v>934</v>
      </c>
      <c r="I1" s="1" t="s">
        <v>0</v>
      </c>
    </row>
    <row r="2" spans="1:9" ht="15.75" thickBot="1" x14ac:dyDescent="0.3">
      <c r="A2" s="18">
        <v>2020</v>
      </c>
      <c r="B2" s="2"/>
      <c r="C2" s="2"/>
      <c r="D2" s="2"/>
      <c r="E2" s="2"/>
      <c r="F2" s="3"/>
      <c r="G2" s="3"/>
      <c r="H2" s="3"/>
      <c r="I2" s="2"/>
    </row>
    <row r="3" spans="1:9" x14ac:dyDescent="0.25">
      <c r="A3" s="11"/>
      <c r="B3" s="4"/>
      <c r="C3" s="4"/>
      <c r="D3" s="4"/>
      <c r="E3" s="4"/>
      <c r="F3" s="4"/>
      <c r="G3" s="4"/>
      <c r="H3" s="4"/>
      <c r="I3" s="4"/>
    </row>
    <row r="4" spans="1:9" x14ac:dyDescent="0.25">
      <c r="A4" s="11" t="s">
        <v>348</v>
      </c>
      <c r="B4" s="4"/>
      <c r="C4" s="4"/>
      <c r="D4" s="4"/>
      <c r="E4" s="4"/>
      <c r="F4" s="4"/>
      <c r="G4" s="4"/>
      <c r="H4" s="4"/>
      <c r="I4" s="4"/>
    </row>
    <row r="5" spans="1:9" x14ac:dyDescent="0.25">
      <c r="A5" s="12" t="s">
        <v>349</v>
      </c>
      <c r="B5" s="3">
        <v>315</v>
      </c>
      <c r="C5" s="3">
        <v>154</v>
      </c>
      <c r="D5" s="3">
        <v>47</v>
      </c>
      <c r="E5" s="3">
        <v>33</v>
      </c>
      <c r="F5" s="3">
        <v>243</v>
      </c>
      <c r="G5" s="3">
        <v>0</v>
      </c>
      <c r="H5" s="3">
        <v>7</v>
      </c>
      <c r="I5" s="3">
        <f>SUM(B5:H5)</f>
        <v>799</v>
      </c>
    </row>
    <row r="6" spans="1:9" x14ac:dyDescent="0.25">
      <c r="A6" s="12" t="s">
        <v>350</v>
      </c>
      <c r="B6" s="3">
        <v>103</v>
      </c>
      <c r="C6" s="3">
        <v>89</v>
      </c>
      <c r="D6" s="3">
        <v>21</v>
      </c>
      <c r="E6" s="3">
        <v>17</v>
      </c>
      <c r="F6" s="3">
        <v>135</v>
      </c>
      <c r="G6" s="3">
        <v>0</v>
      </c>
      <c r="H6" s="3">
        <v>1</v>
      </c>
      <c r="I6" s="3">
        <f t="shared" ref="I6:I21" si="0">SUM(B6:H6)</f>
        <v>366</v>
      </c>
    </row>
    <row r="7" spans="1:9" x14ac:dyDescent="0.25">
      <c r="A7" s="12" t="s">
        <v>351</v>
      </c>
      <c r="B7" s="3">
        <v>185</v>
      </c>
      <c r="C7" s="3">
        <v>92</v>
      </c>
      <c r="D7" s="3">
        <v>28</v>
      </c>
      <c r="E7" s="3">
        <v>26</v>
      </c>
      <c r="F7" s="3">
        <v>141</v>
      </c>
      <c r="G7" s="3">
        <v>0</v>
      </c>
      <c r="H7" s="3">
        <v>3</v>
      </c>
      <c r="I7" s="3">
        <f t="shared" si="0"/>
        <v>475</v>
      </c>
    </row>
    <row r="8" spans="1:9" x14ac:dyDescent="0.25">
      <c r="A8" s="12" t="s">
        <v>352</v>
      </c>
      <c r="B8" s="3">
        <v>165</v>
      </c>
      <c r="C8" s="3">
        <v>67</v>
      </c>
      <c r="D8" s="3">
        <v>14</v>
      </c>
      <c r="E8" s="3">
        <v>15</v>
      </c>
      <c r="F8" s="3">
        <v>81</v>
      </c>
      <c r="G8" s="3">
        <v>0</v>
      </c>
      <c r="H8" s="3">
        <v>2</v>
      </c>
      <c r="I8" s="3">
        <f t="shared" si="0"/>
        <v>344</v>
      </c>
    </row>
    <row r="9" spans="1:9" x14ac:dyDescent="0.25">
      <c r="A9" s="12" t="s">
        <v>353</v>
      </c>
      <c r="B9" s="3">
        <v>307</v>
      </c>
      <c r="C9" s="3">
        <v>133</v>
      </c>
      <c r="D9" s="3">
        <v>52</v>
      </c>
      <c r="E9" s="3">
        <v>12</v>
      </c>
      <c r="F9" s="3">
        <v>212</v>
      </c>
      <c r="G9" s="3">
        <v>0</v>
      </c>
      <c r="H9" s="3">
        <v>3</v>
      </c>
      <c r="I9" s="3">
        <f t="shared" si="0"/>
        <v>719</v>
      </c>
    </row>
    <row r="10" spans="1:9" x14ac:dyDescent="0.25">
      <c r="A10" s="12" t="s">
        <v>354</v>
      </c>
      <c r="B10" s="3">
        <v>182</v>
      </c>
      <c r="C10" s="3">
        <v>101</v>
      </c>
      <c r="D10" s="3">
        <v>32</v>
      </c>
      <c r="E10" s="3">
        <v>17</v>
      </c>
      <c r="F10" s="3">
        <v>135</v>
      </c>
      <c r="G10" s="3">
        <v>1</v>
      </c>
      <c r="H10" s="3">
        <v>2</v>
      </c>
      <c r="I10" s="3">
        <f t="shared" si="0"/>
        <v>470</v>
      </c>
    </row>
    <row r="11" spans="1:9" x14ac:dyDescent="0.25">
      <c r="A11" s="12" t="s">
        <v>355</v>
      </c>
      <c r="B11" s="3">
        <v>176</v>
      </c>
      <c r="C11" s="3">
        <v>79</v>
      </c>
      <c r="D11" s="3">
        <v>25</v>
      </c>
      <c r="E11" s="3">
        <v>16</v>
      </c>
      <c r="F11" s="3">
        <v>127</v>
      </c>
      <c r="G11" s="3">
        <v>0</v>
      </c>
      <c r="H11" s="3">
        <v>1</v>
      </c>
      <c r="I11" s="3">
        <f t="shared" si="0"/>
        <v>424</v>
      </c>
    </row>
    <row r="12" spans="1:9" x14ac:dyDescent="0.25">
      <c r="A12" s="12" t="s">
        <v>356</v>
      </c>
      <c r="B12" s="3">
        <v>156</v>
      </c>
      <c r="C12" s="3">
        <v>73</v>
      </c>
      <c r="D12" s="3">
        <v>29</v>
      </c>
      <c r="E12" s="3">
        <v>10</v>
      </c>
      <c r="F12" s="3">
        <v>93</v>
      </c>
      <c r="G12" s="3">
        <v>0</v>
      </c>
      <c r="H12" s="3">
        <v>1</v>
      </c>
      <c r="I12" s="3">
        <f t="shared" si="0"/>
        <v>362</v>
      </c>
    </row>
    <row r="13" spans="1:9" x14ac:dyDescent="0.25">
      <c r="A13" s="12" t="s">
        <v>357</v>
      </c>
      <c r="B13" s="3">
        <v>236</v>
      </c>
      <c r="C13" s="3">
        <v>100</v>
      </c>
      <c r="D13" s="3">
        <v>26</v>
      </c>
      <c r="E13" s="3">
        <v>17</v>
      </c>
      <c r="F13" s="3">
        <v>140</v>
      </c>
      <c r="G13" s="3">
        <v>0</v>
      </c>
      <c r="H13" s="3">
        <v>4</v>
      </c>
      <c r="I13" s="3">
        <f t="shared" si="0"/>
        <v>523</v>
      </c>
    </row>
    <row r="14" spans="1:9" x14ac:dyDescent="0.25">
      <c r="A14" s="12" t="s">
        <v>358</v>
      </c>
      <c r="B14" s="3">
        <v>280</v>
      </c>
      <c r="C14" s="3">
        <v>162</v>
      </c>
      <c r="D14" s="3">
        <v>54</v>
      </c>
      <c r="E14" s="3">
        <v>38</v>
      </c>
      <c r="F14" s="3">
        <v>223</v>
      </c>
      <c r="G14" s="3">
        <v>0</v>
      </c>
      <c r="H14" s="3">
        <v>10</v>
      </c>
      <c r="I14" s="3">
        <f t="shared" si="0"/>
        <v>767</v>
      </c>
    </row>
    <row r="15" spans="1:9" x14ac:dyDescent="0.25">
      <c r="A15" s="12" t="s">
        <v>359</v>
      </c>
      <c r="B15" s="3">
        <v>158</v>
      </c>
      <c r="C15" s="3">
        <v>70</v>
      </c>
      <c r="D15" s="3">
        <v>26</v>
      </c>
      <c r="E15" s="3">
        <v>7</v>
      </c>
      <c r="F15" s="3">
        <v>72</v>
      </c>
      <c r="G15" s="3">
        <v>0</v>
      </c>
      <c r="H15" s="3">
        <v>3</v>
      </c>
      <c r="I15" s="3">
        <f t="shared" si="0"/>
        <v>336</v>
      </c>
    </row>
    <row r="16" spans="1:9" x14ac:dyDescent="0.25">
      <c r="A16" s="12" t="s">
        <v>360</v>
      </c>
      <c r="B16" s="3">
        <v>280</v>
      </c>
      <c r="C16" s="3">
        <v>120</v>
      </c>
      <c r="D16" s="3">
        <v>44</v>
      </c>
      <c r="E16" s="3">
        <v>40</v>
      </c>
      <c r="F16" s="3">
        <v>184</v>
      </c>
      <c r="G16" s="3">
        <v>0</v>
      </c>
      <c r="H16" s="3">
        <v>3</v>
      </c>
      <c r="I16" s="3">
        <f t="shared" si="0"/>
        <v>671</v>
      </c>
    </row>
    <row r="17" spans="1:9" x14ac:dyDescent="0.25">
      <c r="A17" s="12" t="s">
        <v>361</v>
      </c>
      <c r="B17" s="3">
        <v>231</v>
      </c>
      <c r="C17" s="3">
        <v>85</v>
      </c>
      <c r="D17" s="3">
        <v>31</v>
      </c>
      <c r="E17" s="3">
        <v>26</v>
      </c>
      <c r="F17" s="3">
        <v>164</v>
      </c>
      <c r="G17" s="3">
        <v>0</v>
      </c>
      <c r="H17" s="3">
        <v>2</v>
      </c>
      <c r="I17" s="3">
        <f t="shared" si="0"/>
        <v>539</v>
      </c>
    </row>
    <row r="18" spans="1:9" x14ac:dyDescent="0.25">
      <c r="A18" s="12" t="s">
        <v>362</v>
      </c>
      <c r="B18" s="3">
        <v>209</v>
      </c>
      <c r="C18" s="3">
        <v>139</v>
      </c>
      <c r="D18" s="3">
        <v>47</v>
      </c>
      <c r="E18" s="3">
        <v>15</v>
      </c>
      <c r="F18" s="3">
        <v>170</v>
      </c>
      <c r="G18" s="3">
        <v>0</v>
      </c>
      <c r="H18" s="3">
        <v>3</v>
      </c>
      <c r="I18" s="3">
        <f t="shared" si="0"/>
        <v>583</v>
      </c>
    </row>
    <row r="19" spans="1:9" x14ac:dyDescent="0.25">
      <c r="A19" s="12" t="s">
        <v>363</v>
      </c>
      <c r="B19" s="3">
        <v>62</v>
      </c>
      <c r="C19" s="3">
        <v>47</v>
      </c>
      <c r="D19" s="3">
        <v>17</v>
      </c>
      <c r="E19" s="3">
        <v>7</v>
      </c>
      <c r="F19" s="3">
        <v>79</v>
      </c>
      <c r="G19" s="3">
        <v>0</v>
      </c>
      <c r="H19" s="3">
        <v>1</v>
      </c>
      <c r="I19" s="3">
        <f t="shared" si="0"/>
        <v>213</v>
      </c>
    </row>
    <row r="20" spans="1:9" x14ac:dyDescent="0.25">
      <c r="A20" s="12" t="s">
        <v>364</v>
      </c>
      <c r="B20" s="3">
        <v>315</v>
      </c>
      <c r="C20" s="3">
        <v>104</v>
      </c>
      <c r="D20" s="3">
        <v>36</v>
      </c>
      <c r="E20" s="3">
        <v>25</v>
      </c>
      <c r="F20" s="3">
        <v>196</v>
      </c>
      <c r="G20" s="3">
        <v>0</v>
      </c>
      <c r="H20" s="3">
        <v>6</v>
      </c>
      <c r="I20" s="3">
        <f t="shared" si="0"/>
        <v>682</v>
      </c>
    </row>
    <row r="21" spans="1:9" x14ac:dyDescent="0.25">
      <c r="A21" s="12" t="s">
        <v>365</v>
      </c>
      <c r="B21" s="3">
        <v>168</v>
      </c>
      <c r="C21" s="3">
        <v>83</v>
      </c>
      <c r="D21" s="3">
        <v>32</v>
      </c>
      <c r="E21" s="3">
        <v>25</v>
      </c>
      <c r="F21" s="3">
        <v>134</v>
      </c>
      <c r="G21" s="3">
        <v>0</v>
      </c>
      <c r="H21" s="3">
        <v>4</v>
      </c>
      <c r="I21" s="3">
        <f t="shared" si="0"/>
        <v>446</v>
      </c>
    </row>
    <row r="22" spans="1:9" x14ac:dyDescent="0.25">
      <c r="A22" s="15" t="s">
        <v>366</v>
      </c>
      <c r="B22" s="2">
        <f>SUM(B5:B21)</f>
        <v>3528</v>
      </c>
      <c r="C22" s="2">
        <f t="shared" ref="C22:I22" si="1">SUM(C5:C21)</f>
        <v>1698</v>
      </c>
      <c r="D22" s="2">
        <f t="shared" si="1"/>
        <v>561</v>
      </c>
      <c r="E22" s="2">
        <f t="shared" si="1"/>
        <v>346</v>
      </c>
      <c r="F22" s="2">
        <f t="shared" si="1"/>
        <v>2529</v>
      </c>
      <c r="G22" s="2">
        <f t="shared" si="1"/>
        <v>1</v>
      </c>
      <c r="H22" s="2">
        <f t="shared" si="1"/>
        <v>56</v>
      </c>
      <c r="I22" s="2">
        <f t="shared" si="1"/>
        <v>8719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35"/>
  <sheetViews>
    <sheetView workbookViewId="0">
      <pane ySplit="2" topLeftCell="A3" activePane="bottomLeft" state="frozen"/>
      <selection pane="bottomLeft"/>
    </sheetView>
  </sheetViews>
  <sheetFormatPr defaultRowHeight="15" x14ac:dyDescent="0.25"/>
  <cols>
    <col min="1" max="1" width="28.5703125" style="17" customWidth="1"/>
    <col min="2" max="10" width="8.7109375" style="5" customWidth="1"/>
  </cols>
  <sheetData>
    <row r="1" spans="1:10" ht="122.25" customHeight="1" thickBot="1" x14ac:dyDescent="0.3">
      <c r="A1" s="10" t="s">
        <v>967</v>
      </c>
      <c r="B1" s="1" t="s">
        <v>968</v>
      </c>
      <c r="C1" s="1" t="s">
        <v>971</v>
      </c>
      <c r="D1" s="1" t="s">
        <v>969</v>
      </c>
      <c r="E1" s="1" t="s">
        <v>972</v>
      </c>
      <c r="F1" s="1" t="s">
        <v>970</v>
      </c>
      <c r="G1" s="1" t="s">
        <v>932</v>
      </c>
      <c r="H1" s="1" t="s">
        <v>933</v>
      </c>
      <c r="I1" s="1" t="s">
        <v>934</v>
      </c>
      <c r="J1" s="1" t="s">
        <v>0</v>
      </c>
    </row>
    <row r="2" spans="1:10" ht="15.75" thickBot="1" x14ac:dyDescent="0.3">
      <c r="A2" s="18">
        <v>2020</v>
      </c>
      <c r="B2" s="2"/>
      <c r="C2" s="2"/>
      <c r="D2" s="2"/>
      <c r="E2" s="2"/>
      <c r="F2" s="2"/>
      <c r="G2" s="3"/>
      <c r="H2" s="3"/>
      <c r="I2" s="3"/>
      <c r="J2" s="2"/>
    </row>
    <row r="3" spans="1:10" x14ac:dyDescent="0.25">
      <c r="A3" s="11"/>
      <c r="B3" s="4"/>
      <c r="C3" s="4"/>
      <c r="D3" s="4"/>
      <c r="E3" s="4"/>
      <c r="F3" s="4"/>
      <c r="G3" s="4"/>
      <c r="H3" s="4"/>
      <c r="I3" s="4"/>
      <c r="J3" s="4"/>
    </row>
    <row r="4" spans="1:10" x14ac:dyDescent="0.25">
      <c r="A4" s="11" t="s">
        <v>1</v>
      </c>
      <c r="B4" s="4"/>
      <c r="C4" s="4"/>
      <c r="D4" s="4"/>
      <c r="E4" s="4"/>
      <c r="F4" s="4"/>
      <c r="G4" s="4"/>
      <c r="H4" s="4"/>
      <c r="I4" s="4"/>
      <c r="J4" s="4"/>
    </row>
    <row r="5" spans="1:10" x14ac:dyDescent="0.25">
      <c r="A5" s="11" t="s">
        <v>2</v>
      </c>
      <c r="B5" s="4"/>
      <c r="C5" s="4"/>
      <c r="D5" s="4"/>
      <c r="E5" s="4"/>
      <c r="F5" s="4"/>
      <c r="G5" s="4"/>
      <c r="H5" s="4"/>
      <c r="I5" s="4"/>
      <c r="J5" s="4"/>
    </row>
    <row r="6" spans="1:10" x14ac:dyDescent="0.25">
      <c r="A6" s="12" t="s">
        <v>641</v>
      </c>
      <c r="B6" s="3">
        <v>9</v>
      </c>
      <c r="C6" s="3">
        <v>0</v>
      </c>
      <c r="D6" s="3">
        <v>3</v>
      </c>
      <c r="E6" s="3">
        <v>0</v>
      </c>
      <c r="F6" s="3">
        <v>0</v>
      </c>
      <c r="G6" s="3">
        <v>0</v>
      </c>
      <c r="H6" s="3">
        <v>0</v>
      </c>
      <c r="I6" s="3">
        <v>0</v>
      </c>
      <c r="J6" s="3">
        <f>SUM(B6:I6)</f>
        <v>12</v>
      </c>
    </row>
    <row r="7" spans="1:10" x14ac:dyDescent="0.25">
      <c r="A7" s="12" t="s">
        <v>642</v>
      </c>
      <c r="B7" s="3">
        <v>661</v>
      </c>
      <c r="C7" s="3">
        <v>161</v>
      </c>
      <c r="D7" s="3">
        <v>86</v>
      </c>
      <c r="E7" s="3">
        <v>22</v>
      </c>
      <c r="F7" s="3">
        <v>3</v>
      </c>
      <c r="G7" s="3">
        <v>49</v>
      </c>
      <c r="H7" s="3">
        <v>0</v>
      </c>
      <c r="I7" s="3">
        <v>0</v>
      </c>
      <c r="J7" s="3">
        <f t="shared" ref="J7:J39" si="0">SUM(B7:I7)</f>
        <v>982</v>
      </c>
    </row>
    <row r="8" spans="1:10" x14ac:dyDescent="0.25">
      <c r="A8" s="12" t="s">
        <v>643</v>
      </c>
      <c r="B8" s="3">
        <v>320</v>
      </c>
      <c r="C8" s="3">
        <v>91</v>
      </c>
      <c r="D8" s="3">
        <v>27</v>
      </c>
      <c r="E8" s="3">
        <v>7</v>
      </c>
      <c r="F8" s="3">
        <v>3</v>
      </c>
      <c r="G8" s="3">
        <v>12</v>
      </c>
      <c r="H8" s="3">
        <v>0</v>
      </c>
      <c r="I8" s="3">
        <v>3</v>
      </c>
      <c r="J8" s="3">
        <f t="shared" si="0"/>
        <v>463</v>
      </c>
    </row>
    <row r="9" spans="1:10" x14ac:dyDescent="0.25">
      <c r="A9" s="12" t="s">
        <v>644</v>
      </c>
      <c r="B9" s="3">
        <v>239</v>
      </c>
      <c r="C9" s="3">
        <v>60</v>
      </c>
      <c r="D9" s="3">
        <v>14</v>
      </c>
      <c r="E9" s="3">
        <v>5</v>
      </c>
      <c r="F9" s="3">
        <v>2</v>
      </c>
      <c r="G9" s="3">
        <v>31</v>
      </c>
      <c r="H9" s="3">
        <v>0</v>
      </c>
      <c r="I9" s="3">
        <v>1</v>
      </c>
      <c r="J9" s="3">
        <f t="shared" si="0"/>
        <v>352</v>
      </c>
    </row>
    <row r="10" spans="1:10" x14ac:dyDescent="0.25">
      <c r="A10" s="12" t="s">
        <v>645</v>
      </c>
      <c r="B10" s="3">
        <v>328</v>
      </c>
      <c r="C10" s="3">
        <v>62</v>
      </c>
      <c r="D10" s="3">
        <v>39</v>
      </c>
      <c r="E10" s="3">
        <v>3</v>
      </c>
      <c r="F10" s="3">
        <v>0</v>
      </c>
      <c r="G10" s="3">
        <v>18</v>
      </c>
      <c r="H10" s="3">
        <v>0</v>
      </c>
      <c r="I10" s="3">
        <v>1</v>
      </c>
      <c r="J10" s="3">
        <f t="shared" si="0"/>
        <v>451</v>
      </c>
    </row>
    <row r="11" spans="1:10" x14ac:dyDescent="0.25">
      <c r="A11" s="12" t="s">
        <v>646</v>
      </c>
      <c r="B11" s="3">
        <v>225</v>
      </c>
      <c r="C11" s="3">
        <v>50</v>
      </c>
      <c r="D11" s="3">
        <v>35</v>
      </c>
      <c r="E11" s="3">
        <v>3</v>
      </c>
      <c r="F11" s="3">
        <v>3</v>
      </c>
      <c r="G11" s="3">
        <v>16</v>
      </c>
      <c r="H11" s="3">
        <v>0</v>
      </c>
      <c r="I11" s="3">
        <v>0</v>
      </c>
      <c r="J11" s="3">
        <f t="shared" si="0"/>
        <v>332</v>
      </c>
    </row>
    <row r="12" spans="1:10" x14ac:dyDescent="0.25">
      <c r="A12" s="12" t="s">
        <v>647</v>
      </c>
      <c r="B12" s="3">
        <v>413</v>
      </c>
      <c r="C12" s="3">
        <v>70</v>
      </c>
      <c r="D12" s="3">
        <v>52</v>
      </c>
      <c r="E12" s="3">
        <v>16</v>
      </c>
      <c r="F12" s="3">
        <v>2</v>
      </c>
      <c r="G12" s="3">
        <v>22</v>
      </c>
      <c r="H12" s="3">
        <v>0</v>
      </c>
      <c r="I12" s="3">
        <v>0</v>
      </c>
      <c r="J12" s="3">
        <f t="shared" si="0"/>
        <v>575</v>
      </c>
    </row>
    <row r="13" spans="1:10" x14ac:dyDescent="0.25">
      <c r="A13" s="12" t="s">
        <v>648</v>
      </c>
      <c r="B13" s="3">
        <v>429</v>
      </c>
      <c r="C13" s="3">
        <v>119</v>
      </c>
      <c r="D13" s="3">
        <v>57</v>
      </c>
      <c r="E13" s="3">
        <v>12</v>
      </c>
      <c r="F13" s="3">
        <v>0</v>
      </c>
      <c r="G13" s="3">
        <v>24</v>
      </c>
      <c r="H13" s="3">
        <v>0</v>
      </c>
      <c r="I13" s="3">
        <v>1</v>
      </c>
      <c r="J13" s="3">
        <f t="shared" si="0"/>
        <v>642</v>
      </c>
    </row>
    <row r="14" spans="1:10" x14ac:dyDescent="0.25">
      <c r="A14" s="12" t="s">
        <v>649</v>
      </c>
      <c r="B14" s="3">
        <v>505</v>
      </c>
      <c r="C14" s="3">
        <v>110</v>
      </c>
      <c r="D14" s="3">
        <v>55</v>
      </c>
      <c r="E14" s="3">
        <v>10</v>
      </c>
      <c r="F14" s="3">
        <v>3</v>
      </c>
      <c r="G14" s="3">
        <v>24</v>
      </c>
      <c r="H14" s="3">
        <v>0</v>
      </c>
      <c r="I14" s="3">
        <v>0</v>
      </c>
      <c r="J14" s="3">
        <f t="shared" si="0"/>
        <v>707</v>
      </c>
    </row>
    <row r="15" spans="1:10" x14ac:dyDescent="0.25">
      <c r="A15" s="12" t="s">
        <v>650</v>
      </c>
      <c r="B15" s="3">
        <v>166</v>
      </c>
      <c r="C15" s="3">
        <v>32</v>
      </c>
      <c r="D15" s="3">
        <v>14</v>
      </c>
      <c r="E15" s="3">
        <v>3</v>
      </c>
      <c r="F15" s="3">
        <v>2</v>
      </c>
      <c r="G15" s="3">
        <v>3</v>
      </c>
      <c r="H15" s="3">
        <v>0</v>
      </c>
      <c r="I15" s="3">
        <v>2</v>
      </c>
      <c r="J15" s="3">
        <f t="shared" si="0"/>
        <v>222</v>
      </c>
    </row>
    <row r="16" spans="1:10" x14ac:dyDescent="0.25">
      <c r="A16" s="12" t="s">
        <v>651</v>
      </c>
      <c r="B16" s="3">
        <v>408</v>
      </c>
      <c r="C16" s="3">
        <v>77</v>
      </c>
      <c r="D16" s="3">
        <v>69</v>
      </c>
      <c r="E16" s="3">
        <v>12</v>
      </c>
      <c r="F16" s="3">
        <v>3</v>
      </c>
      <c r="G16" s="3">
        <v>31</v>
      </c>
      <c r="H16" s="3">
        <v>0</v>
      </c>
      <c r="I16" s="3">
        <v>1</v>
      </c>
      <c r="J16" s="3">
        <f t="shared" si="0"/>
        <v>601</v>
      </c>
    </row>
    <row r="17" spans="1:10" x14ac:dyDescent="0.25">
      <c r="A17" s="12" t="s">
        <v>652</v>
      </c>
      <c r="B17" s="3">
        <v>415</v>
      </c>
      <c r="C17" s="3">
        <v>84</v>
      </c>
      <c r="D17" s="3">
        <v>60</v>
      </c>
      <c r="E17" s="3">
        <v>3</v>
      </c>
      <c r="F17" s="3">
        <v>2</v>
      </c>
      <c r="G17" s="3">
        <v>23</v>
      </c>
      <c r="H17" s="3">
        <v>1</v>
      </c>
      <c r="I17" s="3">
        <v>0</v>
      </c>
      <c r="J17" s="3">
        <f t="shared" si="0"/>
        <v>588</v>
      </c>
    </row>
    <row r="18" spans="1:10" x14ac:dyDescent="0.25">
      <c r="A18" s="12" t="s">
        <v>653</v>
      </c>
      <c r="B18" s="3">
        <v>258</v>
      </c>
      <c r="C18" s="3">
        <v>48</v>
      </c>
      <c r="D18" s="3">
        <v>23</v>
      </c>
      <c r="E18" s="3">
        <v>9</v>
      </c>
      <c r="F18" s="3">
        <v>0</v>
      </c>
      <c r="G18" s="3">
        <v>16</v>
      </c>
      <c r="H18" s="3">
        <v>1</v>
      </c>
      <c r="I18" s="3">
        <v>1</v>
      </c>
      <c r="J18" s="3">
        <f t="shared" si="0"/>
        <v>356</v>
      </c>
    </row>
    <row r="19" spans="1:10" x14ac:dyDescent="0.25">
      <c r="A19" s="12" t="s">
        <v>654</v>
      </c>
      <c r="B19" s="3">
        <v>356</v>
      </c>
      <c r="C19" s="3">
        <v>84</v>
      </c>
      <c r="D19" s="3">
        <v>45</v>
      </c>
      <c r="E19" s="3">
        <v>10</v>
      </c>
      <c r="F19" s="3">
        <v>2</v>
      </c>
      <c r="G19" s="3">
        <v>16</v>
      </c>
      <c r="H19" s="3">
        <v>0</v>
      </c>
      <c r="I19" s="3">
        <v>1</v>
      </c>
      <c r="J19" s="3">
        <f t="shared" si="0"/>
        <v>514</v>
      </c>
    </row>
    <row r="20" spans="1:10" x14ac:dyDescent="0.25">
      <c r="A20" s="12" t="s">
        <v>655</v>
      </c>
      <c r="B20" s="3">
        <v>249</v>
      </c>
      <c r="C20" s="3">
        <v>62</v>
      </c>
      <c r="D20" s="3">
        <v>33</v>
      </c>
      <c r="E20" s="3">
        <v>4</v>
      </c>
      <c r="F20" s="3">
        <v>0</v>
      </c>
      <c r="G20" s="3">
        <v>17</v>
      </c>
      <c r="H20" s="3">
        <v>0</v>
      </c>
      <c r="I20" s="3">
        <v>1</v>
      </c>
      <c r="J20" s="3">
        <f t="shared" si="0"/>
        <v>366</v>
      </c>
    </row>
    <row r="21" spans="1:10" x14ac:dyDescent="0.25">
      <c r="A21" s="12" t="s">
        <v>656</v>
      </c>
      <c r="B21" s="3">
        <v>516</v>
      </c>
      <c r="C21" s="3">
        <v>70</v>
      </c>
      <c r="D21" s="3">
        <v>72</v>
      </c>
      <c r="E21" s="3">
        <v>16</v>
      </c>
      <c r="F21" s="3">
        <v>2</v>
      </c>
      <c r="G21" s="3">
        <v>32</v>
      </c>
      <c r="H21" s="3">
        <v>1</v>
      </c>
      <c r="I21" s="3">
        <v>0</v>
      </c>
      <c r="J21" s="3">
        <f t="shared" si="0"/>
        <v>709</v>
      </c>
    </row>
    <row r="22" spans="1:10" x14ac:dyDescent="0.25">
      <c r="A22" s="12" t="s">
        <v>657</v>
      </c>
      <c r="B22" s="3">
        <v>360</v>
      </c>
      <c r="C22" s="3">
        <v>61</v>
      </c>
      <c r="D22" s="3">
        <v>52</v>
      </c>
      <c r="E22" s="3">
        <v>12</v>
      </c>
      <c r="F22" s="3">
        <v>1</v>
      </c>
      <c r="G22" s="3">
        <v>15</v>
      </c>
      <c r="H22" s="3">
        <v>0</v>
      </c>
      <c r="I22" s="3">
        <v>1</v>
      </c>
      <c r="J22" s="3">
        <f t="shared" si="0"/>
        <v>502</v>
      </c>
    </row>
    <row r="23" spans="1:10" x14ac:dyDescent="0.25">
      <c r="A23" s="12" t="s">
        <v>658</v>
      </c>
      <c r="B23" s="3">
        <v>229</v>
      </c>
      <c r="C23" s="3">
        <v>44</v>
      </c>
      <c r="D23" s="3">
        <v>26</v>
      </c>
      <c r="E23" s="3">
        <v>3</v>
      </c>
      <c r="F23" s="3">
        <v>0</v>
      </c>
      <c r="G23" s="3">
        <v>10</v>
      </c>
      <c r="H23" s="3">
        <v>1</v>
      </c>
      <c r="I23" s="3">
        <v>0</v>
      </c>
      <c r="J23" s="3">
        <f t="shared" si="0"/>
        <v>313</v>
      </c>
    </row>
    <row r="24" spans="1:10" x14ac:dyDescent="0.25">
      <c r="A24" s="12" t="s">
        <v>659</v>
      </c>
      <c r="B24" s="3">
        <v>284</v>
      </c>
      <c r="C24" s="3">
        <v>53</v>
      </c>
      <c r="D24" s="3">
        <v>36</v>
      </c>
      <c r="E24" s="3">
        <v>9</v>
      </c>
      <c r="F24" s="3">
        <v>0</v>
      </c>
      <c r="G24" s="3">
        <v>11</v>
      </c>
      <c r="H24" s="3">
        <v>0</v>
      </c>
      <c r="I24" s="3">
        <v>0</v>
      </c>
      <c r="J24" s="3">
        <f t="shared" si="0"/>
        <v>393</v>
      </c>
    </row>
    <row r="25" spans="1:10" x14ac:dyDescent="0.25">
      <c r="A25" s="12" t="s">
        <v>660</v>
      </c>
      <c r="B25" s="3">
        <v>237</v>
      </c>
      <c r="C25" s="3">
        <v>57</v>
      </c>
      <c r="D25" s="3">
        <v>23</v>
      </c>
      <c r="E25" s="3">
        <v>2</v>
      </c>
      <c r="F25" s="3">
        <v>1</v>
      </c>
      <c r="G25" s="3">
        <v>10</v>
      </c>
      <c r="H25" s="3">
        <v>0</v>
      </c>
      <c r="I25" s="3">
        <v>2</v>
      </c>
      <c r="J25" s="3">
        <f t="shared" si="0"/>
        <v>332</v>
      </c>
    </row>
    <row r="26" spans="1:10" x14ac:dyDescent="0.25">
      <c r="A26" s="12" t="s">
        <v>661</v>
      </c>
      <c r="B26" s="3">
        <v>407</v>
      </c>
      <c r="C26" s="3">
        <v>91</v>
      </c>
      <c r="D26" s="3">
        <v>38</v>
      </c>
      <c r="E26" s="3">
        <v>4</v>
      </c>
      <c r="F26" s="3">
        <v>1</v>
      </c>
      <c r="G26" s="3">
        <v>15</v>
      </c>
      <c r="H26" s="3">
        <v>0</v>
      </c>
      <c r="I26" s="3">
        <v>1</v>
      </c>
      <c r="J26" s="3">
        <f t="shared" si="0"/>
        <v>557</v>
      </c>
    </row>
    <row r="27" spans="1:10" x14ac:dyDescent="0.25">
      <c r="A27" s="12" t="s">
        <v>662</v>
      </c>
      <c r="B27" s="3">
        <v>259</v>
      </c>
      <c r="C27" s="3">
        <v>75</v>
      </c>
      <c r="D27" s="3">
        <v>13</v>
      </c>
      <c r="E27" s="3">
        <v>4</v>
      </c>
      <c r="F27" s="3">
        <v>1</v>
      </c>
      <c r="G27" s="3">
        <v>12</v>
      </c>
      <c r="H27" s="3">
        <v>0</v>
      </c>
      <c r="I27" s="3">
        <v>0</v>
      </c>
      <c r="J27" s="3">
        <f t="shared" si="0"/>
        <v>364</v>
      </c>
    </row>
    <row r="28" spans="1:10" x14ac:dyDescent="0.25">
      <c r="A28" s="12" t="s">
        <v>663</v>
      </c>
      <c r="B28" s="3">
        <v>380</v>
      </c>
      <c r="C28" s="3">
        <v>67</v>
      </c>
      <c r="D28" s="3">
        <v>44</v>
      </c>
      <c r="E28" s="3">
        <v>9</v>
      </c>
      <c r="F28" s="3">
        <v>0</v>
      </c>
      <c r="G28" s="3">
        <v>16</v>
      </c>
      <c r="H28" s="3">
        <v>0</v>
      </c>
      <c r="I28" s="3">
        <v>3</v>
      </c>
      <c r="J28" s="3">
        <f t="shared" si="0"/>
        <v>519</v>
      </c>
    </row>
    <row r="29" spans="1:10" x14ac:dyDescent="0.25">
      <c r="A29" s="12" t="s">
        <v>664</v>
      </c>
      <c r="B29" s="3">
        <v>258</v>
      </c>
      <c r="C29" s="3">
        <v>26</v>
      </c>
      <c r="D29" s="3">
        <v>59</v>
      </c>
      <c r="E29" s="3">
        <v>8</v>
      </c>
      <c r="F29" s="3">
        <v>0</v>
      </c>
      <c r="G29" s="3">
        <v>6</v>
      </c>
      <c r="H29" s="3">
        <v>0</v>
      </c>
      <c r="I29" s="3">
        <v>0</v>
      </c>
      <c r="J29" s="3">
        <f t="shared" si="0"/>
        <v>357</v>
      </c>
    </row>
    <row r="30" spans="1:10" x14ac:dyDescent="0.25">
      <c r="A30" s="12" t="s">
        <v>665</v>
      </c>
      <c r="B30" s="3">
        <v>422</v>
      </c>
      <c r="C30" s="3">
        <v>44</v>
      </c>
      <c r="D30" s="3">
        <v>71</v>
      </c>
      <c r="E30" s="3">
        <v>12</v>
      </c>
      <c r="F30" s="3">
        <v>0</v>
      </c>
      <c r="G30" s="3">
        <v>16</v>
      </c>
      <c r="H30" s="3">
        <v>0</v>
      </c>
      <c r="I30" s="3">
        <v>0</v>
      </c>
      <c r="J30" s="3">
        <f t="shared" si="0"/>
        <v>565</v>
      </c>
    </row>
    <row r="31" spans="1:10" x14ac:dyDescent="0.25">
      <c r="A31" s="12" t="s">
        <v>666</v>
      </c>
      <c r="B31" s="3">
        <v>389</v>
      </c>
      <c r="C31" s="3">
        <v>101</v>
      </c>
      <c r="D31" s="3">
        <v>37</v>
      </c>
      <c r="E31" s="3">
        <v>8</v>
      </c>
      <c r="F31" s="3">
        <v>0</v>
      </c>
      <c r="G31" s="3">
        <v>14</v>
      </c>
      <c r="H31" s="3">
        <v>0</v>
      </c>
      <c r="I31" s="3">
        <v>0</v>
      </c>
      <c r="J31" s="3">
        <f t="shared" si="0"/>
        <v>549</v>
      </c>
    </row>
    <row r="32" spans="1:10" x14ac:dyDescent="0.25">
      <c r="A32" s="12" t="s">
        <v>667</v>
      </c>
      <c r="B32" s="3">
        <v>127</v>
      </c>
      <c r="C32" s="3">
        <v>16</v>
      </c>
      <c r="D32" s="3">
        <v>11</v>
      </c>
      <c r="E32" s="3">
        <v>2</v>
      </c>
      <c r="F32" s="3">
        <v>0</v>
      </c>
      <c r="G32" s="3">
        <v>20</v>
      </c>
      <c r="H32" s="3">
        <v>0</v>
      </c>
      <c r="I32" s="3">
        <v>0</v>
      </c>
      <c r="J32" s="3">
        <f t="shared" si="0"/>
        <v>176</v>
      </c>
    </row>
    <row r="33" spans="1:10" x14ac:dyDescent="0.25">
      <c r="A33" s="12" t="s">
        <v>668</v>
      </c>
      <c r="B33" s="3">
        <v>246</v>
      </c>
      <c r="C33" s="3">
        <v>30</v>
      </c>
      <c r="D33" s="3">
        <v>42</v>
      </c>
      <c r="E33" s="3">
        <v>10</v>
      </c>
      <c r="F33" s="3">
        <v>2</v>
      </c>
      <c r="G33" s="3">
        <v>13</v>
      </c>
      <c r="H33" s="3">
        <v>0</v>
      </c>
      <c r="I33" s="3">
        <v>0</v>
      </c>
      <c r="J33" s="3">
        <f t="shared" si="0"/>
        <v>343</v>
      </c>
    </row>
    <row r="34" spans="1:10" x14ac:dyDescent="0.25">
      <c r="A34" s="12" t="s">
        <v>669</v>
      </c>
      <c r="B34" s="3">
        <v>468</v>
      </c>
      <c r="C34" s="3">
        <v>76</v>
      </c>
      <c r="D34" s="3">
        <v>91</v>
      </c>
      <c r="E34" s="3">
        <v>21</v>
      </c>
      <c r="F34" s="3">
        <v>0</v>
      </c>
      <c r="G34" s="3">
        <v>17</v>
      </c>
      <c r="H34" s="3">
        <v>1</v>
      </c>
      <c r="I34" s="3">
        <v>1</v>
      </c>
      <c r="J34" s="3">
        <f t="shared" si="0"/>
        <v>675</v>
      </c>
    </row>
    <row r="35" spans="1:10" x14ac:dyDescent="0.25">
      <c r="A35" s="12" t="s">
        <v>670</v>
      </c>
      <c r="B35" s="3">
        <v>488</v>
      </c>
      <c r="C35" s="3">
        <v>79</v>
      </c>
      <c r="D35" s="3">
        <v>73</v>
      </c>
      <c r="E35" s="3">
        <v>14</v>
      </c>
      <c r="F35" s="3">
        <v>2</v>
      </c>
      <c r="G35" s="3">
        <v>12</v>
      </c>
      <c r="H35" s="3">
        <v>1</v>
      </c>
      <c r="I35" s="3">
        <v>0</v>
      </c>
      <c r="J35" s="3">
        <f t="shared" si="0"/>
        <v>669</v>
      </c>
    </row>
    <row r="36" spans="1:10" x14ac:dyDescent="0.25">
      <c r="A36" s="12" t="s">
        <v>671</v>
      </c>
      <c r="B36" s="3">
        <v>588</v>
      </c>
      <c r="C36" s="3">
        <v>74</v>
      </c>
      <c r="D36" s="3">
        <v>106</v>
      </c>
      <c r="E36" s="3">
        <v>18</v>
      </c>
      <c r="F36" s="3">
        <v>1</v>
      </c>
      <c r="G36" s="3">
        <v>16</v>
      </c>
      <c r="H36" s="3">
        <v>0</v>
      </c>
      <c r="I36" s="3">
        <v>2</v>
      </c>
      <c r="J36" s="3">
        <f t="shared" si="0"/>
        <v>805</v>
      </c>
    </row>
    <row r="37" spans="1:10" x14ac:dyDescent="0.25">
      <c r="A37" s="12" t="s">
        <v>672</v>
      </c>
      <c r="B37" s="3">
        <v>563</v>
      </c>
      <c r="C37" s="3">
        <v>81</v>
      </c>
      <c r="D37" s="3">
        <v>90</v>
      </c>
      <c r="E37" s="3">
        <v>21</v>
      </c>
      <c r="F37" s="3">
        <v>2</v>
      </c>
      <c r="G37" s="3">
        <v>13</v>
      </c>
      <c r="H37" s="3">
        <v>0</v>
      </c>
      <c r="I37" s="3">
        <v>1</v>
      </c>
      <c r="J37" s="3">
        <f t="shared" si="0"/>
        <v>771</v>
      </c>
    </row>
    <row r="38" spans="1:10" x14ac:dyDescent="0.25">
      <c r="A38" s="12" t="s">
        <v>673</v>
      </c>
      <c r="B38" s="3">
        <v>339</v>
      </c>
      <c r="C38" s="3">
        <v>72</v>
      </c>
      <c r="D38" s="3">
        <v>46</v>
      </c>
      <c r="E38" s="3">
        <v>11</v>
      </c>
      <c r="F38" s="3">
        <v>1</v>
      </c>
      <c r="G38" s="3">
        <v>11</v>
      </c>
      <c r="H38" s="3">
        <v>0</v>
      </c>
      <c r="I38" s="3">
        <v>0</v>
      </c>
      <c r="J38" s="3">
        <f t="shared" si="0"/>
        <v>480</v>
      </c>
    </row>
    <row r="39" spans="1:10" x14ac:dyDescent="0.25">
      <c r="A39" s="13" t="s">
        <v>674</v>
      </c>
      <c r="B39" s="3">
        <v>396</v>
      </c>
      <c r="C39" s="3">
        <v>92</v>
      </c>
      <c r="D39" s="3">
        <v>42</v>
      </c>
      <c r="E39" s="3">
        <v>14</v>
      </c>
      <c r="F39" s="3">
        <v>2</v>
      </c>
      <c r="G39" s="3">
        <v>7</v>
      </c>
      <c r="H39" s="3">
        <v>0</v>
      </c>
      <c r="I39" s="3">
        <v>0</v>
      </c>
      <c r="J39" s="3">
        <f t="shared" si="0"/>
        <v>553</v>
      </c>
    </row>
    <row r="40" spans="1:10" x14ac:dyDescent="0.25">
      <c r="A40" s="14" t="s">
        <v>3</v>
      </c>
      <c r="B40" s="2">
        <f>SUM(B6:B39)</f>
        <v>11937</v>
      </c>
      <c r="C40" s="2">
        <f t="shared" ref="C40:J40" si="1">SUM(C6:C39)</f>
        <v>2319</v>
      </c>
      <c r="D40" s="2">
        <f t="shared" si="1"/>
        <v>1584</v>
      </c>
      <c r="E40" s="2">
        <f t="shared" si="1"/>
        <v>317</v>
      </c>
      <c r="F40" s="2">
        <f t="shared" si="1"/>
        <v>41</v>
      </c>
      <c r="G40" s="2">
        <f t="shared" si="1"/>
        <v>568</v>
      </c>
      <c r="H40" s="2">
        <f t="shared" si="1"/>
        <v>6</v>
      </c>
      <c r="I40" s="2">
        <f t="shared" si="1"/>
        <v>23</v>
      </c>
      <c r="J40" s="2">
        <f t="shared" si="1"/>
        <v>16795</v>
      </c>
    </row>
    <row r="41" spans="1:10" x14ac:dyDescent="0.25">
      <c r="A41" s="11"/>
    </row>
    <row r="42" spans="1:10" x14ac:dyDescent="0.25">
      <c r="A42" s="11" t="s">
        <v>4</v>
      </c>
    </row>
    <row r="43" spans="1:10" x14ac:dyDescent="0.25">
      <c r="A43" s="12" t="s">
        <v>675</v>
      </c>
      <c r="B43" s="3">
        <v>756</v>
      </c>
      <c r="C43" s="3">
        <v>73</v>
      </c>
      <c r="D43" s="3">
        <v>77</v>
      </c>
      <c r="E43" s="3">
        <v>21</v>
      </c>
      <c r="F43" s="3">
        <v>3</v>
      </c>
      <c r="G43" s="3">
        <v>48</v>
      </c>
      <c r="H43" s="3">
        <v>0</v>
      </c>
      <c r="I43" s="3">
        <v>3</v>
      </c>
      <c r="J43" s="3">
        <f t="shared" ref="J43:J78" si="2">SUM(B43:I43)</f>
        <v>981</v>
      </c>
    </row>
    <row r="44" spans="1:10" x14ac:dyDescent="0.25">
      <c r="A44" s="12" t="s">
        <v>676</v>
      </c>
      <c r="B44" s="3">
        <v>151</v>
      </c>
      <c r="C44" s="3">
        <v>21</v>
      </c>
      <c r="D44" s="3">
        <v>44</v>
      </c>
      <c r="E44" s="3">
        <v>9</v>
      </c>
      <c r="F44" s="3">
        <v>1</v>
      </c>
      <c r="G44" s="3">
        <v>13</v>
      </c>
      <c r="H44" s="3">
        <v>0</v>
      </c>
      <c r="I44" s="3">
        <v>0</v>
      </c>
      <c r="J44" s="3">
        <f t="shared" si="2"/>
        <v>239</v>
      </c>
    </row>
    <row r="45" spans="1:10" x14ac:dyDescent="0.25">
      <c r="A45" s="12" t="s">
        <v>677</v>
      </c>
      <c r="B45" s="3">
        <v>308</v>
      </c>
      <c r="C45" s="3">
        <v>39</v>
      </c>
      <c r="D45" s="3">
        <v>25</v>
      </c>
      <c r="E45" s="3">
        <v>6</v>
      </c>
      <c r="F45" s="3">
        <v>0</v>
      </c>
      <c r="G45" s="3">
        <v>21</v>
      </c>
      <c r="H45" s="3">
        <v>0</v>
      </c>
      <c r="I45" s="3">
        <v>0</v>
      </c>
      <c r="J45" s="3">
        <f t="shared" si="2"/>
        <v>399</v>
      </c>
    </row>
    <row r="46" spans="1:10" x14ac:dyDescent="0.25">
      <c r="A46" s="12" t="s">
        <v>678</v>
      </c>
      <c r="B46" s="3">
        <v>145</v>
      </c>
      <c r="C46" s="3">
        <v>6</v>
      </c>
      <c r="D46" s="3">
        <v>11</v>
      </c>
      <c r="E46" s="3">
        <v>2</v>
      </c>
      <c r="F46" s="3">
        <v>0</v>
      </c>
      <c r="G46" s="3">
        <v>10</v>
      </c>
      <c r="H46" s="3">
        <v>1</v>
      </c>
      <c r="I46" s="3">
        <v>0</v>
      </c>
      <c r="J46" s="3">
        <f t="shared" si="2"/>
        <v>175</v>
      </c>
    </row>
    <row r="47" spans="1:10" x14ac:dyDescent="0.25">
      <c r="A47" s="12" t="s">
        <v>679</v>
      </c>
      <c r="B47" s="3">
        <v>99</v>
      </c>
      <c r="C47" s="3">
        <v>4</v>
      </c>
      <c r="D47" s="3">
        <v>5</v>
      </c>
      <c r="E47" s="3">
        <v>5</v>
      </c>
      <c r="F47" s="3">
        <v>0</v>
      </c>
      <c r="G47" s="3">
        <v>11</v>
      </c>
      <c r="H47" s="3">
        <v>1</v>
      </c>
      <c r="I47" s="3">
        <v>0</v>
      </c>
      <c r="J47" s="3">
        <f t="shared" si="2"/>
        <v>125</v>
      </c>
    </row>
    <row r="48" spans="1:10" x14ac:dyDescent="0.25">
      <c r="A48" s="12" t="s">
        <v>680</v>
      </c>
      <c r="B48" s="3">
        <v>188</v>
      </c>
      <c r="C48" s="3">
        <v>2</v>
      </c>
      <c r="D48" s="3">
        <v>6</v>
      </c>
      <c r="E48" s="3">
        <v>2</v>
      </c>
      <c r="F48" s="3">
        <v>0</v>
      </c>
      <c r="G48" s="3">
        <v>13</v>
      </c>
      <c r="H48" s="3">
        <v>0</v>
      </c>
      <c r="I48" s="3">
        <v>0</v>
      </c>
      <c r="J48" s="3">
        <f t="shared" si="2"/>
        <v>211</v>
      </c>
    </row>
    <row r="49" spans="1:10" x14ac:dyDescent="0.25">
      <c r="A49" s="12" t="s">
        <v>681</v>
      </c>
      <c r="B49" s="3">
        <v>212</v>
      </c>
      <c r="C49" s="3">
        <v>3</v>
      </c>
      <c r="D49" s="3">
        <v>3</v>
      </c>
      <c r="E49" s="3">
        <v>2</v>
      </c>
      <c r="F49" s="3">
        <v>0</v>
      </c>
      <c r="G49" s="3">
        <v>13</v>
      </c>
      <c r="H49" s="3">
        <v>0</v>
      </c>
      <c r="I49" s="3">
        <v>1</v>
      </c>
      <c r="J49" s="3">
        <f t="shared" si="2"/>
        <v>234</v>
      </c>
    </row>
    <row r="50" spans="1:10" x14ac:dyDescent="0.25">
      <c r="A50" s="12" t="s">
        <v>682</v>
      </c>
      <c r="B50" s="3">
        <v>87</v>
      </c>
      <c r="C50" s="3">
        <v>11</v>
      </c>
      <c r="D50" s="3">
        <v>9</v>
      </c>
      <c r="E50" s="3">
        <v>3</v>
      </c>
      <c r="F50" s="3">
        <v>1</v>
      </c>
      <c r="G50" s="3">
        <v>3</v>
      </c>
      <c r="H50" s="3">
        <v>0</v>
      </c>
      <c r="I50" s="3">
        <v>0</v>
      </c>
      <c r="J50" s="3">
        <f t="shared" si="2"/>
        <v>114</v>
      </c>
    </row>
    <row r="51" spans="1:10" x14ac:dyDescent="0.25">
      <c r="A51" s="12" t="s">
        <v>683</v>
      </c>
      <c r="B51" s="3">
        <v>95</v>
      </c>
      <c r="C51" s="3">
        <v>17</v>
      </c>
      <c r="D51" s="3">
        <v>17</v>
      </c>
      <c r="E51" s="3">
        <v>5</v>
      </c>
      <c r="F51" s="3">
        <v>0</v>
      </c>
      <c r="G51" s="3">
        <v>3</v>
      </c>
      <c r="H51" s="3">
        <v>0</v>
      </c>
      <c r="I51" s="3">
        <v>1</v>
      </c>
      <c r="J51" s="3">
        <f t="shared" si="2"/>
        <v>138</v>
      </c>
    </row>
    <row r="52" spans="1:10" x14ac:dyDescent="0.25">
      <c r="A52" s="12" t="s">
        <v>684</v>
      </c>
      <c r="B52" s="3">
        <v>189</v>
      </c>
      <c r="C52" s="3">
        <v>10</v>
      </c>
      <c r="D52" s="3">
        <v>4</v>
      </c>
      <c r="E52" s="3">
        <v>7</v>
      </c>
      <c r="F52" s="3">
        <v>1</v>
      </c>
      <c r="G52" s="3">
        <v>15</v>
      </c>
      <c r="H52" s="3">
        <v>0</v>
      </c>
      <c r="I52" s="3">
        <v>0</v>
      </c>
      <c r="J52" s="3">
        <f t="shared" si="2"/>
        <v>226</v>
      </c>
    </row>
    <row r="53" spans="1:10" x14ac:dyDescent="0.25">
      <c r="A53" s="12" t="s">
        <v>685</v>
      </c>
      <c r="B53" s="3">
        <v>198</v>
      </c>
      <c r="C53" s="3">
        <v>4</v>
      </c>
      <c r="D53" s="3">
        <v>12</v>
      </c>
      <c r="E53" s="3">
        <v>3</v>
      </c>
      <c r="F53" s="3">
        <v>1</v>
      </c>
      <c r="G53" s="3">
        <v>21</v>
      </c>
      <c r="H53" s="3">
        <v>1</v>
      </c>
      <c r="I53" s="3">
        <v>0</v>
      </c>
      <c r="J53" s="3">
        <f t="shared" si="2"/>
        <v>240</v>
      </c>
    </row>
    <row r="54" spans="1:10" x14ac:dyDescent="0.25">
      <c r="A54" s="12" t="s">
        <v>686</v>
      </c>
      <c r="B54" s="3">
        <v>275</v>
      </c>
      <c r="C54" s="3">
        <v>9</v>
      </c>
      <c r="D54" s="3">
        <v>3</v>
      </c>
      <c r="E54" s="3">
        <v>0</v>
      </c>
      <c r="F54" s="3">
        <v>1</v>
      </c>
      <c r="G54" s="3">
        <v>26</v>
      </c>
      <c r="H54" s="3">
        <v>1</v>
      </c>
      <c r="I54" s="3">
        <v>0</v>
      </c>
      <c r="J54" s="3">
        <f t="shared" si="2"/>
        <v>315</v>
      </c>
    </row>
    <row r="55" spans="1:10" x14ac:dyDescent="0.25">
      <c r="A55" s="12" t="s">
        <v>687</v>
      </c>
      <c r="B55" s="3">
        <v>330</v>
      </c>
      <c r="C55" s="3">
        <v>6</v>
      </c>
      <c r="D55" s="3">
        <v>10</v>
      </c>
      <c r="E55" s="3">
        <v>1</v>
      </c>
      <c r="F55" s="3">
        <v>0</v>
      </c>
      <c r="G55" s="3">
        <v>24</v>
      </c>
      <c r="H55" s="3">
        <v>1</v>
      </c>
      <c r="I55" s="3">
        <v>0</v>
      </c>
      <c r="J55" s="3">
        <f t="shared" si="2"/>
        <v>372</v>
      </c>
    </row>
    <row r="56" spans="1:10" x14ac:dyDescent="0.25">
      <c r="A56" s="12" t="s">
        <v>688</v>
      </c>
      <c r="B56" s="3">
        <v>189</v>
      </c>
      <c r="C56" s="3">
        <v>39</v>
      </c>
      <c r="D56" s="3">
        <v>22</v>
      </c>
      <c r="E56" s="3">
        <v>4</v>
      </c>
      <c r="F56" s="3">
        <v>0</v>
      </c>
      <c r="G56" s="3">
        <v>10</v>
      </c>
      <c r="H56" s="3">
        <v>0</v>
      </c>
      <c r="I56" s="3">
        <v>0</v>
      </c>
      <c r="J56" s="3">
        <f t="shared" si="2"/>
        <v>264</v>
      </c>
    </row>
    <row r="57" spans="1:10" x14ac:dyDescent="0.25">
      <c r="A57" s="12" t="s">
        <v>689</v>
      </c>
      <c r="B57" s="3">
        <v>195</v>
      </c>
      <c r="C57" s="3">
        <v>25</v>
      </c>
      <c r="D57" s="3">
        <v>21</v>
      </c>
      <c r="E57" s="3">
        <v>6</v>
      </c>
      <c r="F57" s="3">
        <v>1</v>
      </c>
      <c r="G57" s="3">
        <v>20</v>
      </c>
      <c r="H57" s="3">
        <v>1</v>
      </c>
      <c r="I57" s="3">
        <v>0</v>
      </c>
      <c r="J57" s="3">
        <f t="shared" si="2"/>
        <v>269</v>
      </c>
    </row>
    <row r="58" spans="1:10" x14ac:dyDescent="0.25">
      <c r="A58" s="12" t="s">
        <v>690</v>
      </c>
      <c r="B58" s="3">
        <v>230</v>
      </c>
      <c r="C58" s="3">
        <v>41</v>
      </c>
      <c r="D58" s="3">
        <v>25</v>
      </c>
      <c r="E58" s="3">
        <v>5</v>
      </c>
      <c r="F58" s="3">
        <v>0</v>
      </c>
      <c r="G58" s="3">
        <v>22</v>
      </c>
      <c r="H58" s="3">
        <v>0</v>
      </c>
      <c r="I58" s="3">
        <v>1</v>
      </c>
      <c r="J58" s="3">
        <f t="shared" si="2"/>
        <v>324</v>
      </c>
    </row>
    <row r="59" spans="1:10" x14ac:dyDescent="0.25">
      <c r="A59" s="12" t="s">
        <v>691</v>
      </c>
      <c r="B59" s="3">
        <v>197</v>
      </c>
      <c r="C59" s="3">
        <v>11</v>
      </c>
      <c r="D59" s="3">
        <v>9</v>
      </c>
      <c r="E59" s="3">
        <v>1</v>
      </c>
      <c r="F59" s="3">
        <v>0</v>
      </c>
      <c r="G59" s="3">
        <v>22</v>
      </c>
      <c r="H59" s="3">
        <v>0</v>
      </c>
      <c r="I59" s="3">
        <v>0</v>
      </c>
      <c r="J59" s="3">
        <f t="shared" si="2"/>
        <v>240</v>
      </c>
    </row>
    <row r="60" spans="1:10" x14ac:dyDescent="0.25">
      <c r="A60" s="12" t="s">
        <v>692</v>
      </c>
      <c r="B60" s="3">
        <v>122</v>
      </c>
      <c r="C60" s="3">
        <v>6</v>
      </c>
      <c r="D60" s="3">
        <v>5</v>
      </c>
      <c r="E60" s="3">
        <v>2</v>
      </c>
      <c r="F60" s="3">
        <v>0</v>
      </c>
      <c r="G60" s="3">
        <v>20</v>
      </c>
      <c r="H60" s="3">
        <v>0</v>
      </c>
      <c r="I60" s="3">
        <v>0</v>
      </c>
      <c r="J60" s="3">
        <f t="shared" si="2"/>
        <v>155</v>
      </c>
    </row>
    <row r="61" spans="1:10" x14ac:dyDescent="0.25">
      <c r="A61" s="12" t="s">
        <v>693</v>
      </c>
      <c r="B61" s="3">
        <v>352</v>
      </c>
      <c r="C61" s="3">
        <v>7</v>
      </c>
      <c r="D61" s="3">
        <v>16</v>
      </c>
      <c r="E61" s="3">
        <v>2</v>
      </c>
      <c r="F61" s="3">
        <v>0</v>
      </c>
      <c r="G61" s="3">
        <v>21</v>
      </c>
      <c r="H61" s="3">
        <v>0</v>
      </c>
      <c r="I61" s="3">
        <v>1</v>
      </c>
      <c r="J61" s="3">
        <f t="shared" si="2"/>
        <v>399</v>
      </c>
    </row>
    <row r="62" spans="1:10" x14ac:dyDescent="0.25">
      <c r="A62" s="12" t="s">
        <v>694</v>
      </c>
      <c r="B62" s="3">
        <v>175</v>
      </c>
      <c r="C62" s="3">
        <v>4</v>
      </c>
      <c r="D62" s="3">
        <v>2</v>
      </c>
      <c r="E62" s="3">
        <v>2</v>
      </c>
      <c r="F62" s="3">
        <v>2</v>
      </c>
      <c r="G62" s="3">
        <v>14</v>
      </c>
      <c r="H62" s="3">
        <v>0</v>
      </c>
      <c r="I62" s="3">
        <v>0</v>
      </c>
      <c r="J62" s="3">
        <f t="shared" si="2"/>
        <v>199</v>
      </c>
    </row>
    <row r="63" spans="1:10" x14ac:dyDescent="0.25">
      <c r="A63" s="12" t="s">
        <v>695</v>
      </c>
      <c r="B63" s="3">
        <v>296</v>
      </c>
      <c r="C63" s="3">
        <v>9</v>
      </c>
      <c r="D63" s="3">
        <v>15</v>
      </c>
      <c r="E63" s="3">
        <v>6</v>
      </c>
      <c r="F63" s="3">
        <v>0</v>
      </c>
      <c r="G63" s="3">
        <v>31</v>
      </c>
      <c r="H63" s="3">
        <v>0</v>
      </c>
      <c r="I63" s="3">
        <v>0</v>
      </c>
      <c r="J63" s="3">
        <f t="shared" si="2"/>
        <v>357</v>
      </c>
    </row>
    <row r="64" spans="1:10" x14ac:dyDescent="0.25">
      <c r="A64" s="12" t="s">
        <v>696</v>
      </c>
      <c r="B64" s="3">
        <v>335</v>
      </c>
      <c r="C64" s="3">
        <v>10</v>
      </c>
      <c r="D64" s="3">
        <v>11</v>
      </c>
      <c r="E64" s="3">
        <v>5</v>
      </c>
      <c r="F64" s="3">
        <v>1</v>
      </c>
      <c r="G64" s="3">
        <v>30</v>
      </c>
      <c r="H64" s="3">
        <v>0</v>
      </c>
      <c r="I64" s="3">
        <v>1</v>
      </c>
      <c r="J64" s="3">
        <f t="shared" si="2"/>
        <v>393</v>
      </c>
    </row>
    <row r="65" spans="1:10" x14ac:dyDescent="0.25">
      <c r="A65" s="12" t="s">
        <v>697</v>
      </c>
      <c r="B65" s="3">
        <v>210</v>
      </c>
      <c r="C65" s="3">
        <v>5</v>
      </c>
      <c r="D65" s="3">
        <v>3</v>
      </c>
      <c r="E65" s="3">
        <v>1</v>
      </c>
      <c r="F65" s="3">
        <v>1</v>
      </c>
      <c r="G65" s="3">
        <v>10</v>
      </c>
      <c r="H65" s="3">
        <v>0</v>
      </c>
      <c r="I65" s="3">
        <v>0</v>
      </c>
      <c r="J65" s="3">
        <f t="shared" si="2"/>
        <v>230</v>
      </c>
    </row>
    <row r="66" spans="1:10" x14ac:dyDescent="0.25">
      <c r="A66" s="12" t="s">
        <v>698</v>
      </c>
      <c r="B66" s="3">
        <v>70</v>
      </c>
      <c r="C66" s="3">
        <v>38</v>
      </c>
      <c r="D66" s="3">
        <v>5</v>
      </c>
      <c r="E66" s="3">
        <v>0</v>
      </c>
      <c r="F66" s="3">
        <v>0</v>
      </c>
      <c r="G66" s="3">
        <v>12</v>
      </c>
      <c r="H66" s="3">
        <v>0</v>
      </c>
      <c r="I66" s="3">
        <v>0</v>
      </c>
      <c r="J66" s="3">
        <f t="shared" si="2"/>
        <v>125</v>
      </c>
    </row>
    <row r="67" spans="1:10" x14ac:dyDescent="0.25">
      <c r="A67" s="12" t="s">
        <v>699</v>
      </c>
      <c r="B67" s="3">
        <v>194</v>
      </c>
      <c r="C67" s="3">
        <v>61</v>
      </c>
      <c r="D67" s="3">
        <v>17</v>
      </c>
      <c r="E67" s="3">
        <v>8</v>
      </c>
      <c r="F67" s="3">
        <v>1</v>
      </c>
      <c r="G67" s="3">
        <v>8</v>
      </c>
      <c r="H67" s="3">
        <v>0</v>
      </c>
      <c r="I67" s="3">
        <v>0</v>
      </c>
      <c r="J67" s="3">
        <f t="shared" si="2"/>
        <v>289</v>
      </c>
    </row>
    <row r="68" spans="1:10" x14ac:dyDescent="0.25">
      <c r="A68" s="12" t="s">
        <v>700</v>
      </c>
      <c r="B68" s="3">
        <v>420</v>
      </c>
      <c r="C68" s="3">
        <v>12</v>
      </c>
      <c r="D68" s="3">
        <v>14</v>
      </c>
      <c r="E68" s="3">
        <v>8</v>
      </c>
      <c r="F68" s="3">
        <v>1</v>
      </c>
      <c r="G68" s="3">
        <v>26</v>
      </c>
      <c r="H68" s="3">
        <v>1</v>
      </c>
      <c r="I68" s="3">
        <v>1</v>
      </c>
      <c r="J68" s="3">
        <f t="shared" si="2"/>
        <v>483</v>
      </c>
    </row>
    <row r="69" spans="1:10" x14ac:dyDescent="0.25">
      <c r="A69" s="12" t="s">
        <v>701</v>
      </c>
      <c r="B69" s="3">
        <v>212</v>
      </c>
      <c r="C69" s="3">
        <v>4</v>
      </c>
      <c r="D69" s="3">
        <v>7</v>
      </c>
      <c r="E69" s="3">
        <v>1</v>
      </c>
      <c r="F69" s="3">
        <v>0</v>
      </c>
      <c r="G69" s="3">
        <v>14</v>
      </c>
      <c r="H69" s="3">
        <v>0</v>
      </c>
      <c r="I69" s="3">
        <v>2</v>
      </c>
      <c r="J69" s="3">
        <f t="shared" si="2"/>
        <v>240</v>
      </c>
    </row>
    <row r="70" spans="1:10" x14ac:dyDescent="0.25">
      <c r="A70" s="12" t="s">
        <v>702</v>
      </c>
      <c r="B70" s="3">
        <v>206</v>
      </c>
      <c r="C70" s="3">
        <v>1</v>
      </c>
      <c r="D70" s="3">
        <v>7</v>
      </c>
      <c r="E70" s="3">
        <v>1</v>
      </c>
      <c r="F70" s="3">
        <v>0</v>
      </c>
      <c r="G70" s="3">
        <v>11</v>
      </c>
      <c r="H70" s="3">
        <v>0</v>
      </c>
      <c r="I70" s="3">
        <v>0</v>
      </c>
      <c r="J70" s="3">
        <f t="shared" si="2"/>
        <v>226</v>
      </c>
    </row>
    <row r="71" spans="1:10" x14ac:dyDescent="0.25">
      <c r="A71" s="12" t="s">
        <v>703</v>
      </c>
      <c r="B71" s="3">
        <v>540</v>
      </c>
      <c r="C71" s="3">
        <v>44</v>
      </c>
      <c r="D71" s="3">
        <v>21</v>
      </c>
      <c r="E71" s="3">
        <v>9</v>
      </c>
      <c r="F71" s="3">
        <v>1</v>
      </c>
      <c r="G71" s="3">
        <v>28</v>
      </c>
      <c r="H71" s="3">
        <v>0</v>
      </c>
      <c r="I71" s="3">
        <v>1</v>
      </c>
      <c r="J71" s="3">
        <f t="shared" si="2"/>
        <v>644</v>
      </c>
    </row>
    <row r="72" spans="1:10" x14ac:dyDescent="0.25">
      <c r="A72" s="12" t="s">
        <v>704</v>
      </c>
      <c r="B72" s="3">
        <v>167</v>
      </c>
      <c r="C72" s="3">
        <v>1</v>
      </c>
      <c r="D72" s="3">
        <v>11</v>
      </c>
      <c r="E72" s="3">
        <v>0</v>
      </c>
      <c r="F72" s="3">
        <v>0</v>
      </c>
      <c r="G72" s="3">
        <v>9</v>
      </c>
      <c r="H72" s="3">
        <v>0</v>
      </c>
      <c r="I72" s="3">
        <v>0</v>
      </c>
      <c r="J72" s="3">
        <f t="shared" si="2"/>
        <v>188</v>
      </c>
    </row>
    <row r="73" spans="1:10" x14ac:dyDescent="0.25">
      <c r="A73" s="12" t="s">
        <v>705</v>
      </c>
      <c r="B73" s="3">
        <v>473</v>
      </c>
      <c r="C73" s="3">
        <v>23</v>
      </c>
      <c r="D73" s="3">
        <v>12</v>
      </c>
      <c r="E73" s="3">
        <v>3</v>
      </c>
      <c r="F73" s="3">
        <v>1</v>
      </c>
      <c r="G73" s="3">
        <v>24</v>
      </c>
      <c r="H73" s="3">
        <v>2</v>
      </c>
      <c r="I73" s="3">
        <v>0</v>
      </c>
      <c r="J73" s="3">
        <f t="shared" si="2"/>
        <v>538</v>
      </c>
    </row>
    <row r="74" spans="1:10" x14ac:dyDescent="0.25">
      <c r="A74" s="12" t="s">
        <v>706</v>
      </c>
      <c r="B74" s="3">
        <v>138</v>
      </c>
      <c r="C74" s="3">
        <v>3</v>
      </c>
      <c r="D74" s="3">
        <v>2</v>
      </c>
      <c r="E74" s="3">
        <v>0</v>
      </c>
      <c r="F74" s="3">
        <v>0</v>
      </c>
      <c r="G74" s="3">
        <v>8</v>
      </c>
      <c r="H74" s="3">
        <v>1</v>
      </c>
      <c r="I74" s="3">
        <v>0</v>
      </c>
      <c r="J74" s="3">
        <f t="shared" si="2"/>
        <v>152</v>
      </c>
    </row>
    <row r="75" spans="1:10" x14ac:dyDescent="0.25">
      <c r="A75" s="12" t="s">
        <v>707</v>
      </c>
      <c r="B75" s="3">
        <v>151</v>
      </c>
      <c r="C75" s="3">
        <v>57</v>
      </c>
      <c r="D75" s="3">
        <v>12</v>
      </c>
      <c r="E75" s="3">
        <v>1</v>
      </c>
      <c r="F75" s="3">
        <v>2</v>
      </c>
      <c r="G75" s="3">
        <v>2</v>
      </c>
      <c r="H75" s="3">
        <v>1</v>
      </c>
      <c r="I75" s="3">
        <v>0</v>
      </c>
      <c r="J75" s="3">
        <f t="shared" si="2"/>
        <v>226</v>
      </c>
    </row>
    <row r="76" spans="1:10" x14ac:dyDescent="0.25">
      <c r="A76" s="12" t="s">
        <v>708</v>
      </c>
      <c r="B76" s="3">
        <v>145</v>
      </c>
      <c r="C76" s="3">
        <v>35</v>
      </c>
      <c r="D76" s="3">
        <v>5</v>
      </c>
      <c r="E76" s="3">
        <v>5</v>
      </c>
      <c r="F76" s="3">
        <v>0</v>
      </c>
      <c r="G76" s="3">
        <v>14</v>
      </c>
      <c r="H76" s="3">
        <v>0</v>
      </c>
      <c r="I76" s="3">
        <v>0</v>
      </c>
      <c r="J76" s="3">
        <f t="shared" si="2"/>
        <v>204</v>
      </c>
    </row>
    <row r="77" spans="1:10" x14ac:dyDescent="0.25">
      <c r="A77" s="12" t="s">
        <v>709</v>
      </c>
      <c r="B77" s="3">
        <v>343</v>
      </c>
      <c r="C77" s="3">
        <v>80</v>
      </c>
      <c r="D77" s="3">
        <v>38</v>
      </c>
      <c r="E77" s="3">
        <v>8</v>
      </c>
      <c r="F77" s="3">
        <v>1</v>
      </c>
      <c r="G77" s="3">
        <v>70</v>
      </c>
      <c r="H77" s="3">
        <v>0</v>
      </c>
      <c r="I77" s="3">
        <v>1</v>
      </c>
      <c r="J77" s="3">
        <f t="shared" si="2"/>
        <v>541</v>
      </c>
    </row>
    <row r="78" spans="1:10" x14ac:dyDescent="0.25">
      <c r="A78" s="12" t="s">
        <v>710</v>
      </c>
      <c r="B78" s="3">
        <v>167</v>
      </c>
      <c r="C78" s="3">
        <v>36</v>
      </c>
      <c r="D78" s="3">
        <v>27</v>
      </c>
      <c r="E78" s="3">
        <v>8</v>
      </c>
      <c r="F78" s="3">
        <v>0</v>
      </c>
      <c r="G78" s="3">
        <v>18</v>
      </c>
      <c r="H78" s="3">
        <v>0</v>
      </c>
      <c r="I78" s="3">
        <v>0</v>
      </c>
      <c r="J78" s="3">
        <f t="shared" si="2"/>
        <v>256</v>
      </c>
    </row>
    <row r="79" spans="1:10" x14ac:dyDescent="0.25">
      <c r="A79" s="15" t="s">
        <v>5</v>
      </c>
      <c r="B79" s="2">
        <f>SUM(B43:B78)</f>
        <v>8560</v>
      </c>
      <c r="C79" s="2">
        <f t="shared" ref="C79:J79" si="3">SUM(C43:C78)</f>
        <v>757</v>
      </c>
      <c r="D79" s="2">
        <f t="shared" si="3"/>
        <v>533</v>
      </c>
      <c r="E79" s="2">
        <f t="shared" si="3"/>
        <v>152</v>
      </c>
      <c r="F79" s="2">
        <f t="shared" si="3"/>
        <v>20</v>
      </c>
      <c r="G79" s="2">
        <f t="shared" si="3"/>
        <v>665</v>
      </c>
      <c r="H79" s="2">
        <f t="shared" si="3"/>
        <v>11</v>
      </c>
      <c r="I79" s="2">
        <f t="shared" si="3"/>
        <v>13</v>
      </c>
      <c r="J79" s="2">
        <f t="shared" si="3"/>
        <v>10711</v>
      </c>
    </row>
    <row r="80" spans="1:10" x14ac:dyDescent="0.25">
      <c r="A80" s="11"/>
      <c r="B80" s="4"/>
      <c r="C80" s="4"/>
      <c r="D80" s="4"/>
      <c r="E80" s="4"/>
      <c r="F80" s="4"/>
      <c r="G80" s="4"/>
      <c r="H80" s="4"/>
      <c r="I80" s="4"/>
      <c r="J80" s="4"/>
    </row>
    <row r="81" spans="1:10" x14ac:dyDescent="0.25">
      <c r="A81" s="11" t="s">
        <v>6</v>
      </c>
      <c r="B81" s="4"/>
      <c r="C81" s="4"/>
      <c r="D81" s="4"/>
      <c r="E81" s="4"/>
      <c r="F81" s="4"/>
      <c r="G81" s="4"/>
      <c r="H81" s="4"/>
      <c r="I81" s="4"/>
      <c r="J81" s="4"/>
    </row>
    <row r="82" spans="1:10" x14ac:dyDescent="0.25">
      <c r="A82" s="12" t="s">
        <v>711</v>
      </c>
      <c r="B82" s="3">
        <v>367</v>
      </c>
      <c r="C82" s="3">
        <v>63</v>
      </c>
      <c r="D82" s="3">
        <v>61</v>
      </c>
      <c r="E82" s="3">
        <v>14</v>
      </c>
      <c r="F82" s="3">
        <v>1</v>
      </c>
      <c r="G82" s="3">
        <v>21</v>
      </c>
      <c r="H82" s="3">
        <v>0</v>
      </c>
      <c r="I82" s="3">
        <v>0</v>
      </c>
      <c r="J82" s="3">
        <f t="shared" ref="J82:J116" si="4">SUM(B82:I82)</f>
        <v>527</v>
      </c>
    </row>
    <row r="83" spans="1:10" x14ac:dyDescent="0.25">
      <c r="A83" s="12" t="s">
        <v>712</v>
      </c>
      <c r="B83" s="3">
        <v>292</v>
      </c>
      <c r="C83" s="3">
        <v>58</v>
      </c>
      <c r="D83" s="3">
        <v>64</v>
      </c>
      <c r="E83" s="3">
        <v>15</v>
      </c>
      <c r="F83" s="3">
        <v>2</v>
      </c>
      <c r="G83" s="3">
        <v>10</v>
      </c>
      <c r="H83" s="3">
        <v>0</v>
      </c>
      <c r="I83" s="3">
        <v>0</v>
      </c>
      <c r="J83" s="3">
        <f t="shared" si="4"/>
        <v>441</v>
      </c>
    </row>
    <row r="84" spans="1:10" x14ac:dyDescent="0.25">
      <c r="A84" s="12" t="s">
        <v>713</v>
      </c>
      <c r="B84" s="3">
        <v>302</v>
      </c>
      <c r="C84" s="3">
        <v>43</v>
      </c>
      <c r="D84" s="3">
        <v>25</v>
      </c>
      <c r="E84" s="3">
        <v>18</v>
      </c>
      <c r="F84" s="3">
        <v>2</v>
      </c>
      <c r="G84" s="3">
        <v>9</v>
      </c>
      <c r="H84" s="3">
        <v>0</v>
      </c>
      <c r="I84" s="3">
        <v>0</v>
      </c>
      <c r="J84" s="3">
        <f t="shared" si="4"/>
        <v>399</v>
      </c>
    </row>
    <row r="85" spans="1:10" x14ac:dyDescent="0.25">
      <c r="A85" s="12" t="s">
        <v>714</v>
      </c>
      <c r="B85" s="3">
        <v>144</v>
      </c>
      <c r="C85" s="3">
        <v>23</v>
      </c>
      <c r="D85" s="3">
        <v>20</v>
      </c>
      <c r="E85" s="3">
        <v>10</v>
      </c>
      <c r="F85" s="3">
        <v>1</v>
      </c>
      <c r="G85" s="3">
        <v>6</v>
      </c>
      <c r="H85" s="3">
        <v>0</v>
      </c>
      <c r="I85" s="3">
        <v>0</v>
      </c>
      <c r="J85" s="3">
        <f t="shared" si="4"/>
        <v>204</v>
      </c>
    </row>
    <row r="86" spans="1:10" x14ac:dyDescent="0.25">
      <c r="A86" s="12" t="s">
        <v>715</v>
      </c>
      <c r="B86" s="3">
        <v>336</v>
      </c>
      <c r="C86" s="3">
        <v>59</v>
      </c>
      <c r="D86" s="3">
        <v>48</v>
      </c>
      <c r="E86" s="3">
        <v>10</v>
      </c>
      <c r="F86" s="3">
        <v>2</v>
      </c>
      <c r="G86" s="3">
        <v>35</v>
      </c>
      <c r="H86" s="3">
        <v>0</v>
      </c>
      <c r="I86" s="3">
        <v>0</v>
      </c>
      <c r="J86" s="3">
        <f t="shared" si="4"/>
        <v>490</v>
      </c>
    </row>
    <row r="87" spans="1:10" x14ac:dyDescent="0.25">
      <c r="A87" s="12" t="s">
        <v>716</v>
      </c>
      <c r="B87" s="3">
        <v>89</v>
      </c>
      <c r="C87" s="3">
        <v>18</v>
      </c>
      <c r="D87" s="3">
        <v>12</v>
      </c>
      <c r="E87" s="3">
        <v>5</v>
      </c>
      <c r="F87" s="3">
        <v>0</v>
      </c>
      <c r="G87" s="3">
        <v>4</v>
      </c>
      <c r="H87" s="3">
        <v>0</v>
      </c>
      <c r="I87" s="3">
        <v>1</v>
      </c>
      <c r="J87" s="3">
        <f t="shared" si="4"/>
        <v>129</v>
      </c>
    </row>
    <row r="88" spans="1:10" x14ac:dyDescent="0.25">
      <c r="A88" s="12" t="s">
        <v>717</v>
      </c>
      <c r="B88" s="3">
        <v>218</v>
      </c>
      <c r="C88" s="3">
        <v>30</v>
      </c>
      <c r="D88" s="3">
        <v>16</v>
      </c>
      <c r="E88" s="3">
        <v>5</v>
      </c>
      <c r="F88" s="3">
        <v>2</v>
      </c>
      <c r="G88" s="3">
        <v>17</v>
      </c>
      <c r="H88" s="3">
        <v>1</v>
      </c>
      <c r="I88" s="3">
        <v>0</v>
      </c>
      <c r="J88" s="3">
        <f t="shared" si="4"/>
        <v>289</v>
      </c>
    </row>
    <row r="89" spans="1:10" x14ac:dyDescent="0.25">
      <c r="A89" s="12" t="s">
        <v>718</v>
      </c>
      <c r="B89" s="3">
        <v>442</v>
      </c>
      <c r="C89" s="3">
        <v>120</v>
      </c>
      <c r="D89" s="3">
        <v>34</v>
      </c>
      <c r="E89" s="3">
        <v>12</v>
      </c>
      <c r="F89" s="3">
        <v>2</v>
      </c>
      <c r="G89" s="3">
        <v>38</v>
      </c>
      <c r="H89" s="3">
        <v>0</v>
      </c>
      <c r="I89" s="3">
        <v>0</v>
      </c>
      <c r="J89" s="3">
        <f t="shared" si="4"/>
        <v>648</v>
      </c>
    </row>
    <row r="90" spans="1:10" x14ac:dyDescent="0.25">
      <c r="A90" s="12" t="s">
        <v>719</v>
      </c>
      <c r="B90" s="3">
        <v>140</v>
      </c>
      <c r="C90" s="3">
        <v>4</v>
      </c>
      <c r="D90" s="3">
        <v>9</v>
      </c>
      <c r="E90" s="3">
        <v>1</v>
      </c>
      <c r="F90" s="3">
        <v>0</v>
      </c>
      <c r="G90" s="3">
        <v>10</v>
      </c>
      <c r="H90" s="3">
        <v>1</v>
      </c>
      <c r="I90" s="3">
        <v>0</v>
      </c>
      <c r="J90" s="3">
        <f t="shared" si="4"/>
        <v>165</v>
      </c>
    </row>
    <row r="91" spans="1:10" x14ac:dyDescent="0.25">
      <c r="A91" s="12" t="s">
        <v>720</v>
      </c>
      <c r="B91" s="3">
        <v>400</v>
      </c>
      <c r="C91" s="3">
        <v>85</v>
      </c>
      <c r="D91" s="3">
        <v>25</v>
      </c>
      <c r="E91" s="3">
        <v>4</v>
      </c>
      <c r="F91" s="3">
        <v>2</v>
      </c>
      <c r="G91" s="3">
        <v>32</v>
      </c>
      <c r="H91" s="3">
        <v>1</v>
      </c>
      <c r="I91" s="3">
        <v>0</v>
      </c>
      <c r="J91" s="3">
        <f t="shared" si="4"/>
        <v>549</v>
      </c>
    </row>
    <row r="92" spans="1:10" x14ac:dyDescent="0.25">
      <c r="A92" s="12" t="s">
        <v>721</v>
      </c>
      <c r="B92" s="3">
        <v>533</v>
      </c>
      <c r="C92" s="3">
        <v>31</v>
      </c>
      <c r="D92" s="3">
        <v>16</v>
      </c>
      <c r="E92" s="3">
        <v>6</v>
      </c>
      <c r="F92" s="3">
        <v>1</v>
      </c>
      <c r="G92" s="3">
        <v>48</v>
      </c>
      <c r="H92" s="3">
        <v>1</v>
      </c>
      <c r="I92" s="3">
        <v>1</v>
      </c>
      <c r="J92" s="3">
        <f t="shared" si="4"/>
        <v>637</v>
      </c>
    </row>
    <row r="93" spans="1:10" x14ac:dyDescent="0.25">
      <c r="A93" s="12" t="s">
        <v>722</v>
      </c>
      <c r="B93" s="3">
        <v>13</v>
      </c>
      <c r="C93" s="3">
        <v>8</v>
      </c>
      <c r="D93" s="3">
        <v>3</v>
      </c>
      <c r="E93" s="3">
        <v>0</v>
      </c>
      <c r="F93" s="3">
        <v>0</v>
      </c>
      <c r="G93" s="3">
        <v>1</v>
      </c>
      <c r="H93" s="3">
        <v>0</v>
      </c>
      <c r="I93" s="3">
        <v>0</v>
      </c>
      <c r="J93" s="3">
        <f t="shared" si="4"/>
        <v>25</v>
      </c>
    </row>
    <row r="94" spans="1:10" x14ac:dyDescent="0.25">
      <c r="A94" s="12" t="s">
        <v>723</v>
      </c>
      <c r="B94" s="3">
        <v>349</v>
      </c>
      <c r="C94" s="3">
        <v>159</v>
      </c>
      <c r="D94" s="3">
        <v>42</v>
      </c>
      <c r="E94" s="3">
        <v>5</v>
      </c>
      <c r="F94" s="3">
        <v>1</v>
      </c>
      <c r="G94" s="3">
        <v>25</v>
      </c>
      <c r="H94" s="3">
        <v>1</v>
      </c>
      <c r="I94" s="3">
        <v>0</v>
      </c>
      <c r="J94" s="3">
        <f t="shared" si="4"/>
        <v>582</v>
      </c>
    </row>
    <row r="95" spans="1:10" x14ac:dyDescent="0.25">
      <c r="A95" s="12" t="s">
        <v>724</v>
      </c>
      <c r="B95" s="3">
        <v>216</v>
      </c>
      <c r="C95" s="3">
        <v>104</v>
      </c>
      <c r="D95" s="3">
        <v>29</v>
      </c>
      <c r="E95" s="3">
        <v>6</v>
      </c>
      <c r="F95" s="3">
        <v>1</v>
      </c>
      <c r="G95" s="3">
        <v>18</v>
      </c>
      <c r="H95" s="3">
        <v>0</v>
      </c>
      <c r="I95" s="3">
        <v>1</v>
      </c>
      <c r="J95" s="3">
        <f t="shared" si="4"/>
        <v>375</v>
      </c>
    </row>
    <row r="96" spans="1:10" x14ac:dyDescent="0.25">
      <c r="A96" s="12" t="s">
        <v>725</v>
      </c>
      <c r="B96" s="3">
        <v>176</v>
      </c>
      <c r="C96" s="3">
        <v>32</v>
      </c>
      <c r="D96" s="3">
        <v>17</v>
      </c>
      <c r="E96" s="3">
        <v>3</v>
      </c>
      <c r="F96" s="3">
        <v>0</v>
      </c>
      <c r="G96" s="3">
        <v>12</v>
      </c>
      <c r="H96" s="3">
        <v>0</v>
      </c>
      <c r="I96" s="3">
        <v>0</v>
      </c>
      <c r="J96" s="3">
        <f t="shared" si="4"/>
        <v>240</v>
      </c>
    </row>
    <row r="97" spans="1:10" x14ac:dyDescent="0.25">
      <c r="A97" s="12" t="s">
        <v>726</v>
      </c>
      <c r="B97" s="3">
        <v>55</v>
      </c>
      <c r="C97" s="3">
        <v>18</v>
      </c>
      <c r="D97" s="3">
        <v>4</v>
      </c>
      <c r="E97" s="3">
        <v>3</v>
      </c>
      <c r="F97" s="3">
        <v>0</v>
      </c>
      <c r="G97" s="3">
        <v>5</v>
      </c>
      <c r="H97" s="3">
        <v>0</v>
      </c>
      <c r="I97" s="3">
        <v>0</v>
      </c>
      <c r="J97" s="3">
        <f t="shared" si="4"/>
        <v>85</v>
      </c>
    </row>
    <row r="98" spans="1:10" x14ac:dyDescent="0.25">
      <c r="A98" s="12" t="s">
        <v>727</v>
      </c>
      <c r="B98" s="3">
        <v>51</v>
      </c>
      <c r="C98" s="3">
        <v>37</v>
      </c>
      <c r="D98" s="3">
        <v>11</v>
      </c>
      <c r="E98" s="3">
        <v>1</v>
      </c>
      <c r="F98" s="3">
        <v>0</v>
      </c>
      <c r="G98" s="3">
        <v>4</v>
      </c>
      <c r="H98" s="3">
        <v>0</v>
      </c>
      <c r="I98" s="3">
        <v>0</v>
      </c>
      <c r="J98" s="3">
        <f t="shared" si="4"/>
        <v>104</v>
      </c>
    </row>
    <row r="99" spans="1:10" x14ac:dyDescent="0.25">
      <c r="A99" s="12" t="s">
        <v>728</v>
      </c>
      <c r="B99" s="3">
        <v>292</v>
      </c>
      <c r="C99" s="3">
        <v>55</v>
      </c>
      <c r="D99" s="3">
        <v>22</v>
      </c>
      <c r="E99" s="3">
        <v>5</v>
      </c>
      <c r="F99" s="3">
        <v>2</v>
      </c>
      <c r="G99" s="3">
        <v>27</v>
      </c>
      <c r="H99" s="3">
        <v>3</v>
      </c>
      <c r="I99" s="3">
        <v>1</v>
      </c>
      <c r="J99" s="3">
        <f t="shared" si="4"/>
        <v>407</v>
      </c>
    </row>
    <row r="100" spans="1:10" x14ac:dyDescent="0.25">
      <c r="A100" s="12" t="s">
        <v>729</v>
      </c>
      <c r="B100" s="3">
        <v>220</v>
      </c>
      <c r="C100" s="3">
        <v>101</v>
      </c>
      <c r="D100" s="3">
        <v>23</v>
      </c>
      <c r="E100" s="3">
        <v>7</v>
      </c>
      <c r="F100" s="3">
        <v>2</v>
      </c>
      <c r="G100" s="3">
        <v>23</v>
      </c>
      <c r="H100" s="3">
        <v>1</v>
      </c>
      <c r="I100" s="3">
        <v>0</v>
      </c>
      <c r="J100" s="3">
        <f t="shared" si="4"/>
        <v>377</v>
      </c>
    </row>
    <row r="101" spans="1:10" x14ac:dyDescent="0.25">
      <c r="A101" s="12" t="s">
        <v>730</v>
      </c>
      <c r="B101" s="3">
        <v>236</v>
      </c>
      <c r="C101" s="3">
        <v>8</v>
      </c>
      <c r="D101" s="3">
        <v>4</v>
      </c>
      <c r="E101" s="3">
        <v>2</v>
      </c>
      <c r="F101" s="3">
        <v>0</v>
      </c>
      <c r="G101" s="3">
        <v>15</v>
      </c>
      <c r="H101" s="3">
        <v>0</v>
      </c>
      <c r="I101" s="3">
        <v>0</v>
      </c>
      <c r="J101" s="3">
        <f t="shared" si="4"/>
        <v>265</v>
      </c>
    </row>
    <row r="102" spans="1:10" x14ac:dyDescent="0.25">
      <c r="A102" s="12" t="s">
        <v>731</v>
      </c>
      <c r="B102" s="3">
        <v>83</v>
      </c>
      <c r="C102" s="3">
        <v>15</v>
      </c>
      <c r="D102" s="3">
        <v>6</v>
      </c>
      <c r="E102" s="3">
        <v>5</v>
      </c>
      <c r="F102" s="3">
        <v>0</v>
      </c>
      <c r="G102" s="3">
        <v>11</v>
      </c>
      <c r="H102" s="3">
        <v>0</v>
      </c>
      <c r="I102" s="3">
        <v>0</v>
      </c>
      <c r="J102" s="3">
        <f t="shared" si="4"/>
        <v>120</v>
      </c>
    </row>
    <row r="103" spans="1:10" x14ac:dyDescent="0.25">
      <c r="A103" s="12" t="s">
        <v>732</v>
      </c>
      <c r="B103" s="3">
        <v>59</v>
      </c>
      <c r="C103" s="3">
        <v>3</v>
      </c>
      <c r="D103" s="3">
        <v>3</v>
      </c>
      <c r="E103" s="3">
        <v>2</v>
      </c>
      <c r="F103" s="3">
        <v>0</v>
      </c>
      <c r="G103" s="3">
        <v>4</v>
      </c>
      <c r="H103" s="3">
        <v>0</v>
      </c>
      <c r="I103" s="3">
        <v>0</v>
      </c>
      <c r="J103" s="3">
        <f t="shared" si="4"/>
        <v>71</v>
      </c>
    </row>
    <row r="104" spans="1:10" x14ac:dyDescent="0.25">
      <c r="A104" s="12" t="s">
        <v>733</v>
      </c>
      <c r="B104" s="3">
        <v>60</v>
      </c>
      <c r="C104" s="3">
        <v>8</v>
      </c>
      <c r="D104" s="3">
        <v>5</v>
      </c>
      <c r="E104" s="3">
        <v>3</v>
      </c>
      <c r="F104" s="3">
        <v>0</v>
      </c>
      <c r="G104" s="3">
        <v>7</v>
      </c>
      <c r="H104" s="3">
        <v>0</v>
      </c>
      <c r="I104" s="3">
        <v>0</v>
      </c>
      <c r="J104" s="3">
        <f t="shared" si="4"/>
        <v>83</v>
      </c>
    </row>
    <row r="105" spans="1:10" x14ac:dyDescent="0.25">
      <c r="A105" s="12" t="s">
        <v>734</v>
      </c>
      <c r="B105" s="3">
        <v>128</v>
      </c>
      <c r="C105" s="3">
        <v>17</v>
      </c>
      <c r="D105" s="3">
        <v>13</v>
      </c>
      <c r="E105" s="3">
        <v>4</v>
      </c>
      <c r="F105" s="3">
        <v>0</v>
      </c>
      <c r="G105" s="3">
        <v>13</v>
      </c>
      <c r="H105" s="3">
        <v>0</v>
      </c>
      <c r="I105" s="3">
        <v>0</v>
      </c>
      <c r="J105" s="3">
        <f t="shared" si="4"/>
        <v>175</v>
      </c>
    </row>
    <row r="106" spans="1:10" x14ac:dyDescent="0.25">
      <c r="A106" s="12" t="s">
        <v>735</v>
      </c>
      <c r="B106" s="3">
        <v>185</v>
      </c>
      <c r="C106" s="3">
        <v>29</v>
      </c>
      <c r="D106" s="3">
        <v>6</v>
      </c>
      <c r="E106" s="3">
        <v>6</v>
      </c>
      <c r="F106" s="3">
        <v>1</v>
      </c>
      <c r="G106" s="3">
        <v>15</v>
      </c>
      <c r="H106" s="3">
        <v>0</v>
      </c>
      <c r="I106" s="3">
        <v>1</v>
      </c>
      <c r="J106" s="3">
        <f t="shared" si="4"/>
        <v>243</v>
      </c>
    </row>
    <row r="107" spans="1:10" x14ac:dyDescent="0.25">
      <c r="A107" s="12" t="s">
        <v>736</v>
      </c>
      <c r="B107" s="3">
        <v>128</v>
      </c>
      <c r="C107" s="3">
        <v>4</v>
      </c>
      <c r="D107" s="3">
        <v>6</v>
      </c>
      <c r="E107" s="3">
        <v>1</v>
      </c>
      <c r="F107" s="3">
        <v>1</v>
      </c>
      <c r="G107" s="3">
        <v>2</v>
      </c>
      <c r="H107" s="3">
        <v>0</v>
      </c>
      <c r="I107" s="3">
        <v>0</v>
      </c>
      <c r="J107" s="3">
        <f t="shared" si="4"/>
        <v>142</v>
      </c>
    </row>
    <row r="108" spans="1:10" x14ac:dyDescent="0.25">
      <c r="A108" s="12" t="s">
        <v>737</v>
      </c>
      <c r="B108" s="3">
        <v>220</v>
      </c>
      <c r="C108" s="3">
        <v>25</v>
      </c>
      <c r="D108" s="3">
        <v>5</v>
      </c>
      <c r="E108" s="3">
        <v>2</v>
      </c>
      <c r="F108" s="3">
        <v>0</v>
      </c>
      <c r="G108" s="3">
        <v>21</v>
      </c>
      <c r="H108" s="3">
        <v>0</v>
      </c>
      <c r="I108" s="3">
        <v>0</v>
      </c>
      <c r="J108" s="3">
        <f t="shared" si="4"/>
        <v>273</v>
      </c>
    </row>
    <row r="109" spans="1:10" x14ac:dyDescent="0.25">
      <c r="A109" s="12" t="s">
        <v>738</v>
      </c>
      <c r="B109" s="3">
        <v>201</v>
      </c>
      <c r="C109" s="3">
        <v>25</v>
      </c>
      <c r="D109" s="3">
        <v>12</v>
      </c>
      <c r="E109" s="3">
        <v>3</v>
      </c>
      <c r="F109" s="3">
        <v>3</v>
      </c>
      <c r="G109" s="3">
        <v>22</v>
      </c>
      <c r="H109" s="3">
        <v>0</v>
      </c>
      <c r="I109" s="3">
        <v>0</v>
      </c>
      <c r="J109" s="3">
        <f t="shared" si="4"/>
        <v>266</v>
      </c>
    </row>
    <row r="110" spans="1:10" x14ac:dyDescent="0.25">
      <c r="A110" s="12" t="s">
        <v>739</v>
      </c>
      <c r="B110" s="3">
        <v>214</v>
      </c>
      <c r="C110" s="3">
        <v>6</v>
      </c>
      <c r="D110" s="3">
        <v>9</v>
      </c>
      <c r="E110" s="3">
        <v>0</v>
      </c>
      <c r="F110" s="3">
        <v>0</v>
      </c>
      <c r="G110" s="3">
        <v>13</v>
      </c>
      <c r="H110" s="3">
        <v>0</v>
      </c>
      <c r="I110" s="3">
        <v>0</v>
      </c>
      <c r="J110" s="3">
        <f t="shared" si="4"/>
        <v>242</v>
      </c>
    </row>
    <row r="111" spans="1:10" x14ac:dyDescent="0.25">
      <c r="A111" s="12" t="s">
        <v>740</v>
      </c>
      <c r="B111" s="3">
        <v>220</v>
      </c>
      <c r="C111" s="3">
        <v>7</v>
      </c>
      <c r="D111" s="3">
        <v>5</v>
      </c>
      <c r="E111" s="3">
        <v>2</v>
      </c>
      <c r="F111" s="3">
        <v>0</v>
      </c>
      <c r="G111" s="3">
        <v>8</v>
      </c>
      <c r="H111" s="3">
        <v>0</v>
      </c>
      <c r="I111" s="3">
        <v>0</v>
      </c>
      <c r="J111" s="3">
        <f t="shared" si="4"/>
        <v>242</v>
      </c>
    </row>
    <row r="112" spans="1:10" x14ac:dyDescent="0.25">
      <c r="A112" s="12" t="s">
        <v>741</v>
      </c>
      <c r="B112" s="3">
        <v>179</v>
      </c>
      <c r="C112" s="3">
        <v>14</v>
      </c>
      <c r="D112" s="3">
        <v>16</v>
      </c>
      <c r="E112" s="3">
        <v>1</v>
      </c>
      <c r="F112" s="3">
        <v>0</v>
      </c>
      <c r="G112" s="3">
        <v>21</v>
      </c>
      <c r="H112" s="3">
        <v>1</v>
      </c>
      <c r="I112" s="3">
        <v>0</v>
      </c>
      <c r="J112" s="3">
        <f t="shared" si="4"/>
        <v>232</v>
      </c>
    </row>
    <row r="113" spans="1:10" x14ac:dyDescent="0.25">
      <c r="A113" s="12" t="s">
        <v>742</v>
      </c>
      <c r="B113" s="3">
        <v>139</v>
      </c>
      <c r="C113" s="3">
        <v>23</v>
      </c>
      <c r="D113" s="3">
        <v>1</v>
      </c>
      <c r="E113" s="3">
        <v>5</v>
      </c>
      <c r="F113" s="3">
        <v>2</v>
      </c>
      <c r="G113" s="3">
        <v>7</v>
      </c>
      <c r="H113" s="3">
        <v>1</v>
      </c>
      <c r="I113" s="3">
        <v>0</v>
      </c>
      <c r="J113" s="3">
        <f t="shared" si="4"/>
        <v>178</v>
      </c>
    </row>
    <row r="114" spans="1:10" x14ac:dyDescent="0.25">
      <c r="A114" s="12" t="s">
        <v>743</v>
      </c>
      <c r="B114" s="3">
        <v>187</v>
      </c>
      <c r="C114" s="3">
        <v>7</v>
      </c>
      <c r="D114" s="3">
        <v>8</v>
      </c>
      <c r="E114" s="3">
        <v>2</v>
      </c>
      <c r="F114" s="3">
        <v>0</v>
      </c>
      <c r="G114" s="3">
        <v>18</v>
      </c>
      <c r="H114" s="3">
        <v>0</v>
      </c>
      <c r="I114" s="3">
        <v>0</v>
      </c>
      <c r="J114" s="3">
        <f t="shared" si="4"/>
        <v>222</v>
      </c>
    </row>
    <row r="115" spans="1:10" x14ac:dyDescent="0.25">
      <c r="A115" s="12" t="s">
        <v>744</v>
      </c>
      <c r="B115" s="3">
        <v>136</v>
      </c>
      <c r="C115" s="3">
        <v>7</v>
      </c>
      <c r="D115" s="3">
        <v>3</v>
      </c>
      <c r="E115" s="3">
        <v>0</v>
      </c>
      <c r="F115" s="3">
        <v>0</v>
      </c>
      <c r="G115" s="3">
        <v>9</v>
      </c>
      <c r="H115" s="3">
        <v>0</v>
      </c>
      <c r="I115" s="3">
        <v>0</v>
      </c>
      <c r="J115" s="3">
        <f t="shared" si="4"/>
        <v>155</v>
      </c>
    </row>
    <row r="116" spans="1:10" x14ac:dyDescent="0.25">
      <c r="A116" s="12" t="s">
        <v>745</v>
      </c>
      <c r="B116" s="3">
        <v>133</v>
      </c>
      <c r="C116" s="3">
        <v>4</v>
      </c>
      <c r="D116" s="3">
        <v>3</v>
      </c>
      <c r="E116" s="3">
        <v>1</v>
      </c>
      <c r="F116" s="3">
        <v>0</v>
      </c>
      <c r="G116" s="3">
        <v>13</v>
      </c>
      <c r="H116" s="3">
        <v>0</v>
      </c>
      <c r="I116" s="3">
        <v>0</v>
      </c>
      <c r="J116" s="3">
        <f t="shared" si="4"/>
        <v>154</v>
      </c>
    </row>
    <row r="117" spans="1:10" x14ac:dyDescent="0.25">
      <c r="A117" s="15" t="s">
        <v>7</v>
      </c>
      <c r="B117" s="2">
        <f>SUM(B82:B116)</f>
        <v>7143</v>
      </c>
      <c r="C117" s="2">
        <f t="shared" ref="C117:J117" si="5">SUM(C82:C116)</f>
        <v>1250</v>
      </c>
      <c r="D117" s="2">
        <f t="shared" si="5"/>
        <v>586</v>
      </c>
      <c r="E117" s="2">
        <f t="shared" si="5"/>
        <v>169</v>
      </c>
      <c r="F117" s="2">
        <f t="shared" si="5"/>
        <v>28</v>
      </c>
      <c r="G117" s="2">
        <f t="shared" si="5"/>
        <v>544</v>
      </c>
      <c r="H117" s="2">
        <f t="shared" si="5"/>
        <v>11</v>
      </c>
      <c r="I117" s="2">
        <f t="shared" si="5"/>
        <v>5</v>
      </c>
      <c r="J117" s="2">
        <f t="shared" si="5"/>
        <v>9736</v>
      </c>
    </row>
    <row r="118" spans="1:10" x14ac:dyDescent="0.25">
      <c r="A118" s="11"/>
      <c r="B118" s="4"/>
      <c r="C118" s="4"/>
      <c r="D118" s="4"/>
      <c r="E118" s="4"/>
      <c r="F118" s="4"/>
      <c r="G118" s="6"/>
      <c r="H118" s="6"/>
      <c r="I118" s="6"/>
      <c r="J118" s="6"/>
    </row>
    <row r="119" spans="1:10" x14ac:dyDescent="0.25">
      <c r="A119" s="11" t="s">
        <v>8</v>
      </c>
      <c r="B119" s="4"/>
      <c r="C119" s="4"/>
      <c r="D119" s="4"/>
      <c r="E119" s="4"/>
      <c r="F119" s="4"/>
      <c r="G119" s="6"/>
      <c r="H119" s="6"/>
      <c r="I119" s="6"/>
      <c r="J119" s="6"/>
    </row>
    <row r="120" spans="1:10" x14ac:dyDescent="0.25">
      <c r="A120" s="12" t="s">
        <v>746</v>
      </c>
      <c r="B120" s="3">
        <v>159</v>
      </c>
      <c r="C120" s="3">
        <v>9</v>
      </c>
      <c r="D120" s="3">
        <v>7</v>
      </c>
      <c r="E120" s="3">
        <v>2</v>
      </c>
      <c r="F120" s="3">
        <v>0</v>
      </c>
      <c r="G120" s="3">
        <v>9</v>
      </c>
      <c r="H120" s="3">
        <v>0</v>
      </c>
      <c r="I120" s="3">
        <v>0</v>
      </c>
      <c r="J120" s="3">
        <f t="shared" ref="J120:J151" si="6">SUM(B120:I120)</f>
        <v>186</v>
      </c>
    </row>
    <row r="121" spans="1:10" x14ac:dyDescent="0.25">
      <c r="A121" s="12" t="s">
        <v>747</v>
      </c>
      <c r="B121" s="3">
        <v>42</v>
      </c>
      <c r="C121" s="3">
        <v>1</v>
      </c>
      <c r="D121" s="3">
        <v>3</v>
      </c>
      <c r="E121" s="3">
        <v>0</v>
      </c>
      <c r="F121" s="3">
        <v>0</v>
      </c>
      <c r="G121" s="3">
        <v>4</v>
      </c>
      <c r="H121" s="3">
        <v>0</v>
      </c>
      <c r="I121" s="3">
        <v>0</v>
      </c>
      <c r="J121" s="3">
        <f t="shared" si="6"/>
        <v>50</v>
      </c>
    </row>
    <row r="122" spans="1:10" x14ac:dyDescent="0.25">
      <c r="A122" s="12" t="s">
        <v>748</v>
      </c>
      <c r="B122" s="3">
        <v>339</v>
      </c>
      <c r="C122" s="3">
        <v>13</v>
      </c>
      <c r="D122" s="3">
        <v>17</v>
      </c>
      <c r="E122" s="3">
        <v>2</v>
      </c>
      <c r="F122" s="3">
        <v>1</v>
      </c>
      <c r="G122" s="3">
        <v>21</v>
      </c>
      <c r="H122" s="3">
        <v>0</v>
      </c>
      <c r="I122" s="3">
        <v>0</v>
      </c>
      <c r="J122" s="3">
        <f t="shared" si="6"/>
        <v>393</v>
      </c>
    </row>
    <row r="123" spans="1:10" x14ac:dyDescent="0.25">
      <c r="A123" s="12" t="s">
        <v>749</v>
      </c>
      <c r="B123" s="3">
        <v>263</v>
      </c>
      <c r="C123" s="3">
        <v>10</v>
      </c>
      <c r="D123" s="3">
        <v>18</v>
      </c>
      <c r="E123" s="3">
        <v>1</v>
      </c>
      <c r="F123" s="3">
        <v>0</v>
      </c>
      <c r="G123" s="3">
        <v>18</v>
      </c>
      <c r="H123" s="3">
        <v>0</v>
      </c>
      <c r="I123" s="3">
        <v>0</v>
      </c>
      <c r="J123" s="3">
        <f t="shared" si="6"/>
        <v>310</v>
      </c>
    </row>
    <row r="124" spans="1:10" x14ac:dyDescent="0.25">
      <c r="A124" s="12" t="s">
        <v>750</v>
      </c>
      <c r="B124" s="3">
        <v>253</v>
      </c>
      <c r="C124" s="3">
        <v>11</v>
      </c>
      <c r="D124" s="3">
        <v>11</v>
      </c>
      <c r="E124" s="3">
        <v>1</v>
      </c>
      <c r="F124" s="3">
        <v>0</v>
      </c>
      <c r="G124" s="3">
        <v>22</v>
      </c>
      <c r="H124" s="3">
        <v>0</v>
      </c>
      <c r="I124" s="3">
        <v>0</v>
      </c>
      <c r="J124" s="3">
        <f t="shared" si="6"/>
        <v>298</v>
      </c>
    </row>
    <row r="125" spans="1:10" x14ac:dyDescent="0.25">
      <c r="A125" s="12" t="s">
        <v>751</v>
      </c>
      <c r="B125" s="3">
        <v>326</v>
      </c>
      <c r="C125" s="3">
        <v>18</v>
      </c>
      <c r="D125" s="3">
        <v>12</v>
      </c>
      <c r="E125" s="3">
        <v>3</v>
      </c>
      <c r="F125" s="3">
        <v>0</v>
      </c>
      <c r="G125" s="3">
        <v>15</v>
      </c>
      <c r="H125" s="3">
        <v>0</v>
      </c>
      <c r="I125" s="3">
        <v>0</v>
      </c>
      <c r="J125" s="3">
        <f t="shared" si="6"/>
        <v>374</v>
      </c>
    </row>
    <row r="126" spans="1:10" x14ac:dyDescent="0.25">
      <c r="A126" s="12" t="s">
        <v>752</v>
      </c>
      <c r="B126" s="3">
        <v>149</v>
      </c>
      <c r="C126" s="3">
        <v>9</v>
      </c>
      <c r="D126" s="3">
        <v>12</v>
      </c>
      <c r="E126" s="3">
        <v>0</v>
      </c>
      <c r="F126" s="3">
        <v>0</v>
      </c>
      <c r="G126" s="3">
        <v>12</v>
      </c>
      <c r="H126" s="3">
        <v>0</v>
      </c>
      <c r="I126" s="3">
        <v>1</v>
      </c>
      <c r="J126" s="3">
        <f t="shared" si="6"/>
        <v>183</v>
      </c>
    </row>
    <row r="127" spans="1:10" x14ac:dyDescent="0.25">
      <c r="A127" s="12" t="s">
        <v>753</v>
      </c>
      <c r="B127" s="3">
        <v>86</v>
      </c>
      <c r="C127" s="3">
        <v>6</v>
      </c>
      <c r="D127" s="3">
        <v>4</v>
      </c>
      <c r="E127" s="3">
        <v>2</v>
      </c>
      <c r="F127" s="3">
        <v>0</v>
      </c>
      <c r="G127" s="3">
        <v>10</v>
      </c>
      <c r="H127" s="3">
        <v>0</v>
      </c>
      <c r="I127" s="3">
        <v>0</v>
      </c>
      <c r="J127" s="3">
        <f t="shared" si="6"/>
        <v>108</v>
      </c>
    </row>
    <row r="128" spans="1:10" x14ac:dyDescent="0.25">
      <c r="A128" s="12" t="s">
        <v>754</v>
      </c>
      <c r="B128" s="3">
        <v>270</v>
      </c>
      <c r="C128" s="3">
        <v>17</v>
      </c>
      <c r="D128" s="3">
        <v>9</v>
      </c>
      <c r="E128" s="3">
        <v>4</v>
      </c>
      <c r="F128" s="3">
        <v>0</v>
      </c>
      <c r="G128" s="3">
        <v>19</v>
      </c>
      <c r="H128" s="3">
        <v>0</v>
      </c>
      <c r="I128" s="3">
        <v>0</v>
      </c>
      <c r="J128" s="3">
        <f t="shared" si="6"/>
        <v>319</v>
      </c>
    </row>
    <row r="129" spans="1:10" x14ac:dyDescent="0.25">
      <c r="A129" s="12" t="s">
        <v>755</v>
      </c>
      <c r="B129" s="3">
        <v>301</v>
      </c>
      <c r="C129" s="3">
        <v>20</v>
      </c>
      <c r="D129" s="3">
        <v>17</v>
      </c>
      <c r="E129" s="3">
        <v>4</v>
      </c>
      <c r="F129" s="3">
        <v>0</v>
      </c>
      <c r="G129" s="3">
        <v>23</v>
      </c>
      <c r="H129" s="3">
        <v>1</v>
      </c>
      <c r="I129" s="3">
        <v>2</v>
      </c>
      <c r="J129" s="3">
        <f t="shared" si="6"/>
        <v>368</v>
      </c>
    </row>
    <row r="130" spans="1:10" x14ac:dyDescent="0.25">
      <c r="A130" s="12" t="s">
        <v>756</v>
      </c>
      <c r="B130" s="3">
        <v>136</v>
      </c>
      <c r="C130" s="3">
        <v>13</v>
      </c>
      <c r="D130" s="3">
        <v>6</v>
      </c>
      <c r="E130" s="3">
        <v>2</v>
      </c>
      <c r="F130" s="3">
        <v>1</v>
      </c>
      <c r="G130" s="3">
        <v>4</v>
      </c>
      <c r="H130" s="3">
        <v>0</v>
      </c>
      <c r="I130" s="3">
        <v>0</v>
      </c>
      <c r="J130" s="3">
        <f t="shared" si="6"/>
        <v>162</v>
      </c>
    </row>
    <row r="131" spans="1:10" x14ac:dyDescent="0.25">
      <c r="A131" s="12" t="s">
        <v>757</v>
      </c>
      <c r="B131" s="3">
        <v>351</v>
      </c>
      <c r="C131" s="3">
        <v>38</v>
      </c>
      <c r="D131" s="3">
        <v>9</v>
      </c>
      <c r="E131" s="3">
        <v>5</v>
      </c>
      <c r="F131" s="3">
        <v>0</v>
      </c>
      <c r="G131" s="3">
        <v>21</v>
      </c>
      <c r="H131" s="3">
        <v>1</v>
      </c>
      <c r="I131" s="3">
        <v>0</v>
      </c>
      <c r="J131" s="3">
        <f t="shared" si="6"/>
        <v>425</v>
      </c>
    </row>
    <row r="132" spans="1:10" x14ac:dyDescent="0.25">
      <c r="A132" s="12" t="s">
        <v>758</v>
      </c>
      <c r="B132" s="3">
        <v>291</v>
      </c>
      <c r="C132" s="3">
        <v>15</v>
      </c>
      <c r="D132" s="3">
        <v>14</v>
      </c>
      <c r="E132" s="3">
        <v>3</v>
      </c>
      <c r="F132" s="3">
        <v>0</v>
      </c>
      <c r="G132" s="3">
        <v>18</v>
      </c>
      <c r="H132" s="3">
        <v>0</v>
      </c>
      <c r="I132" s="3">
        <v>0</v>
      </c>
      <c r="J132" s="3">
        <f t="shared" si="6"/>
        <v>341</v>
      </c>
    </row>
    <row r="133" spans="1:10" x14ac:dyDescent="0.25">
      <c r="A133" s="12" t="s">
        <v>759</v>
      </c>
      <c r="B133" s="3">
        <v>445</v>
      </c>
      <c r="C133" s="3">
        <v>40</v>
      </c>
      <c r="D133" s="3">
        <v>14</v>
      </c>
      <c r="E133" s="3">
        <v>5</v>
      </c>
      <c r="F133" s="3">
        <v>2</v>
      </c>
      <c r="G133" s="3">
        <v>32</v>
      </c>
      <c r="H133" s="3">
        <v>1</v>
      </c>
      <c r="I133" s="3">
        <v>0</v>
      </c>
      <c r="J133" s="3">
        <f t="shared" si="6"/>
        <v>539</v>
      </c>
    </row>
    <row r="134" spans="1:10" x14ac:dyDescent="0.25">
      <c r="A134" s="12" t="s">
        <v>760</v>
      </c>
      <c r="B134" s="3">
        <v>127</v>
      </c>
      <c r="C134" s="3">
        <v>67</v>
      </c>
      <c r="D134" s="3">
        <v>16</v>
      </c>
      <c r="E134" s="3">
        <v>5</v>
      </c>
      <c r="F134" s="3">
        <v>0</v>
      </c>
      <c r="G134" s="3">
        <v>16</v>
      </c>
      <c r="H134" s="3">
        <v>0</v>
      </c>
      <c r="I134" s="3">
        <v>0</v>
      </c>
      <c r="J134" s="3">
        <f t="shared" si="6"/>
        <v>231</v>
      </c>
    </row>
    <row r="135" spans="1:10" x14ac:dyDescent="0.25">
      <c r="A135" s="12" t="s">
        <v>761</v>
      </c>
      <c r="B135" s="3">
        <v>232</v>
      </c>
      <c r="C135" s="3">
        <v>81</v>
      </c>
      <c r="D135" s="3">
        <v>17</v>
      </c>
      <c r="E135" s="3">
        <v>8</v>
      </c>
      <c r="F135" s="3">
        <v>1</v>
      </c>
      <c r="G135" s="3">
        <v>24</v>
      </c>
      <c r="H135" s="3">
        <v>2</v>
      </c>
      <c r="I135" s="3">
        <v>1</v>
      </c>
      <c r="J135" s="3">
        <f t="shared" si="6"/>
        <v>366</v>
      </c>
    </row>
    <row r="136" spans="1:10" x14ac:dyDescent="0.25">
      <c r="A136" s="12" t="s">
        <v>762</v>
      </c>
      <c r="B136" s="3">
        <v>217</v>
      </c>
      <c r="C136" s="3">
        <v>112</v>
      </c>
      <c r="D136" s="3">
        <v>24</v>
      </c>
      <c r="E136" s="3">
        <v>4</v>
      </c>
      <c r="F136" s="3">
        <v>1</v>
      </c>
      <c r="G136" s="3">
        <v>26</v>
      </c>
      <c r="H136" s="3">
        <v>1</v>
      </c>
      <c r="I136" s="3">
        <v>1</v>
      </c>
      <c r="J136" s="3">
        <f t="shared" si="6"/>
        <v>386</v>
      </c>
    </row>
    <row r="137" spans="1:10" x14ac:dyDescent="0.25">
      <c r="A137" s="12" t="s">
        <v>763</v>
      </c>
      <c r="B137" s="3">
        <v>159</v>
      </c>
      <c r="C137" s="3">
        <v>99</v>
      </c>
      <c r="D137" s="3">
        <v>20</v>
      </c>
      <c r="E137" s="3">
        <v>6</v>
      </c>
      <c r="F137" s="3">
        <v>2</v>
      </c>
      <c r="G137" s="3">
        <v>14</v>
      </c>
      <c r="H137" s="3">
        <v>0</v>
      </c>
      <c r="I137" s="3">
        <v>0</v>
      </c>
      <c r="J137" s="3">
        <f t="shared" si="6"/>
        <v>300</v>
      </c>
    </row>
    <row r="138" spans="1:10" x14ac:dyDescent="0.25">
      <c r="A138" s="12" t="s">
        <v>764</v>
      </c>
      <c r="B138" s="3">
        <v>101</v>
      </c>
      <c r="C138" s="3">
        <v>76</v>
      </c>
      <c r="D138" s="3">
        <v>18</v>
      </c>
      <c r="E138" s="3">
        <v>4</v>
      </c>
      <c r="F138" s="3">
        <v>0</v>
      </c>
      <c r="G138" s="3">
        <v>19</v>
      </c>
      <c r="H138" s="3">
        <v>0</v>
      </c>
      <c r="I138" s="3">
        <v>0</v>
      </c>
      <c r="J138" s="3">
        <f t="shared" si="6"/>
        <v>218</v>
      </c>
    </row>
    <row r="139" spans="1:10" x14ac:dyDescent="0.25">
      <c r="A139" s="12" t="s">
        <v>765</v>
      </c>
      <c r="B139" s="3">
        <v>102</v>
      </c>
      <c r="C139" s="3">
        <v>64</v>
      </c>
      <c r="D139" s="3">
        <v>17</v>
      </c>
      <c r="E139" s="3">
        <v>3</v>
      </c>
      <c r="F139" s="3">
        <v>0</v>
      </c>
      <c r="G139" s="3">
        <v>10</v>
      </c>
      <c r="H139" s="3">
        <v>0</v>
      </c>
      <c r="I139" s="3">
        <v>0</v>
      </c>
      <c r="J139" s="3">
        <f t="shared" si="6"/>
        <v>196</v>
      </c>
    </row>
    <row r="140" spans="1:10" x14ac:dyDescent="0.25">
      <c r="A140" s="12" t="s">
        <v>766</v>
      </c>
      <c r="B140" s="3">
        <v>98</v>
      </c>
      <c r="C140" s="3">
        <v>39</v>
      </c>
      <c r="D140" s="3">
        <v>7</v>
      </c>
      <c r="E140" s="3">
        <v>5</v>
      </c>
      <c r="F140" s="3">
        <v>0</v>
      </c>
      <c r="G140" s="3">
        <v>10</v>
      </c>
      <c r="H140" s="3">
        <v>0</v>
      </c>
      <c r="I140" s="3">
        <v>0</v>
      </c>
      <c r="J140" s="3">
        <f t="shared" si="6"/>
        <v>159</v>
      </c>
    </row>
    <row r="141" spans="1:10" x14ac:dyDescent="0.25">
      <c r="A141" s="12" t="s">
        <v>767</v>
      </c>
      <c r="B141" s="3">
        <v>32</v>
      </c>
      <c r="C141" s="3">
        <v>29</v>
      </c>
      <c r="D141" s="3">
        <v>3</v>
      </c>
      <c r="E141" s="3">
        <v>1</v>
      </c>
      <c r="F141" s="3">
        <v>0</v>
      </c>
      <c r="G141" s="3">
        <v>1</v>
      </c>
      <c r="H141" s="3">
        <v>0</v>
      </c>
      <c r="I141" s="3">
        <v>0</v>
      </c>
      <c r="J141" s="3">
        <f t="shared" si="6"/>
        <v>66</v>
      </c>
    </row>
    <row r="142" spans="1:10" x14ac:dyDescent="0.25">
      <c r="A142" s="12" t="s">
        <v>768</v>
      </c>
      <c r="B142" s="3">
        <v>111</v>
      </c>
      <c r="C142" s="3">
        <v>49</v>
      </c>
      <c r="D142" s="3">
        <v>18</v>
      </c>
      <c r="E142" s="3">
        <v>3</v>
      </c>
      <c r="F142" s="3">
        <v>1</v>
      </c>
      <c r="G142" s="3">
        <v>14</v>
      </c>
      <c r="H142" s="3">
        <v>0</v>
      </c>
      <c r="I142" s="3">
        <v>0</v>
      </c>
      <c r="J142" s="3">
        <f t="shared" si="6"/>
        <v>196</v>
      </c>
    </row>
    <row r="143" spans="1:10" x14ac:dyDescent="0.25">
      <c r="A143" s="12" t="s">
        <v>769</v>
      </c>
      <c r="B143" s="3">
        <v>294</v>
      </c>
      <c r="C143" s="3">
        <v>129</v>
      </c>
      <c r="D143" s="3">
        <v>28</v>
      </c>
      <c r="E143" s="3">
        <v>7</v>
      </c>
      <c r="F143" s="3">
        <v>4</v>
      </c>
      <c r="G143" s="3">
        <v>38</v>
      </c>
      <c r="H143" s="3">
        <v>1</v>
      </c>
      <c r="I143" s="3">
        <v>1</v>
      </c>
      <c r="J143" s="3">
        <f t="shared" si="6"/>
        <v>502</v>
      </c>
    </row>
    <row r="144" spans="1:10" x14ac:dyDescent="0.25">
      <c r="A144" s="12" t="s">
        <v>770</v>
      </c>
      <c r="B144" s="3">
        <v>2</v>
      </c>
      <c r="C144" s="3">
        <v>0</v>
      </c>
      <c r="D144" s="3">
        <v>0</v>
      </c>
      <c r="E144" s="3">
        <v>0</v>
      </c>
      <c r="F144" s="3">
        <v>0</v>
      </c>
      <c r="G144" s="3">
        <v>0</v>
      </c>
      <c r="H144" s="3">
        <v>0</v>
      </c>
      <c r="I144" s="3">
        <v>0</v>
      </c>
      <c r="J144" s="3">
        <f t="shared" si="6"/>
        <v>2</v>
      </c>
    </row>
    <row r="145" spans="1:10" x14ac:dyDescent="0.25">
      <c r="A145" s="12" t="s">
        <v>771</v>
      </c>
      <c r="B145" s="3">
        <v>106</v>
      </c>
      <c r="C145" s="3">
        <v>61</v>
      </c>
      <c r="D145" s="3">
        <v>15</v>
      </c>
      <c r="E145" s="3">
        <v>2</v>
      </c>
      <c r="F145" s="3">
        <v>0</v>
      </c>
      <c r="G145" s="3">
        <v>7</v>
      </c>
      <c r="H145" s="3">
        <v>0</v>
      </c>
      <c r="I145" s="3">
        <v>0</v>
      </c>
      <c r="J145" s="3">
        <f t="shared" si="6"/>
        <v>191</v>
      </c>
    </row>
    <row r="146" spans="1:10" x14ac:dyDescent="0.25">
      <c r="A146" s="12" t="s">
        <v>772</v>
      </c>
      <c r="B146" s="3">
        <v>37</v>
      </c>
      <c r="C146" s="3">
        <v>22</v>
      </c>
      <c r="D146" s="3">
        <v>2</v>
      </c>
      <c r="E146" s="3">
        <v>3</v>
      </c>
      <c r="F146" s="3">
        <v>0</v>
      </c>
      <c r="G146" s="3">
        <v>0</v>
      </c>
      <c r="H146" s="3">
        <v>0</v>
      </c>
      <c r="I146" s="3">
        <v>0</v>
      </c>
      <c r="J146" s="3">
        <f t="shared" si="6"/>
        <v>64</v>
      </c>
    </row>
    <row r="147" spans="1:10" x14ac:dyDescent="0.25">
      <c r="A147" s="12" t="s">
        <v>773</v>
      </c>
      <c r="B147" s="3">
        <v>245</v>
      </c>
      <c r="C147" s="3">
        <v>127</v>
      </c>
      <c r="D147" s="3">
        <v>37</v>
      </c>
      <c r="E147" s="3">
        <v>5</v>
      </c>
      <c r="F147" s="3">
        <v>1</v>
      </c>
      <c r="G147" s="3">
        <v>30</v>
      </c>
      <c r="H147" s="3">
        <v>0</v>
      </c>
      <c r="I147" s="3">
        <v>0</v>
      </c>
      <c r="J147" s="3">
        <f t="shared" si="6"/>
        <v>445</v>
      </c>
    </row>
    <row r="148" spans="1:10" x14ac:dyDescent="0.25">
      <c r="A148" s="12" t="s">
        <v>774</v>
      </c>
      <c r="B148" s="3">
        <v>228</v>
      </c>
      <c r="C148" s="3">
        <v>132</v>
      </c>
      <c r="D148" s="3">
        <v>36</v>
      </c>
      <c r="E148" s="3">
        <v>7</v>
      </c>
      <c r="F148" s="3">
        <v>0</v>
      </c>
      <c r="G148" s="3">
        <v>24</v>
      </c>
      <c r="H148" s="3">
        <v>0</v>
      </c>
      <c r="I148" s="3">
        <v>0</v>
      </c>
      <c r="J148" s="3">
        <f t="shared" si="6"/>
        <v>427</v>
      </c>
    </row>
    <row r="149" spans="1:10" x14ac:dyDescent="0.25">
      <c r="A149" s="12" t="s">
        <v>775</v>
      </c>
      <c r="B149" s="3">
        <v>266</v>
      </c>
      <c r="C149" s="3">
        <v>155</v>
      </c>
      <c r="D149" s="3">
        <v>18</v>
      </c>
      <c r="E149" s="3">
        <v>7</v>
      </c>
      <c r="F149" s="3">
        <v>0</v>
      </c>
      <c r="G149" s="3">
        <v>24</v>
      </c>
      <c r="H149" s="3">
        <v>0</v>
      </c>
      <c r="I149" s="3">
        <v>0</v>
      </c>
      <c r="J149" s="3">
        <f t="shared" si="6"/>
        <v>470</v>
      </c>
    </row>
    <row r="150" spans="1:10" x14ac:dyDescent="0.25">
      <c r="A150" s="12" t="s">
        <v>776</v>
      </c>
      <c r="B150" s="3">
        <v>346</v>
      </c>
      <c r="C150" s="3">
        <v>129</v>
      </c>
      <c r="D150" s="3">
        <v>53</v>
      </c>
      <c r="E150" s="3">
        <v>10</v>
      </c>
      <c r="F150" s="3">
        <v>1</v>
      </c>
      <c r="G150" s="3">
        <v>32</v>
      </c>
      <c r="H150" s="3">
        <v>0</v>
      </c>
      <c r="I150" s="3">
        <v>1</v>
      </c>
      <c r="J150" s="3">
        <f t="shared" si="6"/>
        <v>572</v>
      </c>
    </row>
    <row r="151" spans="1:10" x14ac:dyDescent="0.25">
      <c r="A151" s="12" t="s">
        <v>777</v>
      </c>
      <c r="B151" s="3">
        <v>53</v>
      </c>
      <c r="C151" s="3">
        <v>38</v>
      </c>
      <c r="D151" s="3">
        <v>7</v>
      </c>
      <c r="E151" s="3">
        <v>0</v>
      </c>
      <c r="F151" s="3">
        <v>0</v>
      </c>
      <c r="G151" s="3">
        <v>0</v>
      </c>
      <c r="H151" s="3">
        <v>0</v>
      </c>
      <c r="I151" s="3">
        <v>0</v>
      </c>
      <c r="J151" s="3">
        <f t="shared" si="6"/>
        <v>98</v>
      </c>
    </row>
    <row r="152" spans="1:10" x14ac:dyDescent="0.25">
      <c r="A152" s="15" t="s">
        <v>9</v>
      </c>
      <c r="B152" s="2">
        <f>SUM(B120:B151)</f>
        <v>6167</v>
      </c>
      <c r="C152" s="2">
        <f t="shared" ref="C152:J152" si="7">SUM(C120:C151)</f>
        <v>1629</v>
      </c>
      <c r="D152" s="2">
        <f t="shared" si="7"/>
        <v>489</v>
      </c>
      <c r="E152" s="2">
        <f t="shared" si="7"/>
        <v>114</v>
      </c>
      <c r="F152" s="2">
        <f t="shared" si="7"/>
        <v>15</v>
      </c>
      <c r="G152" s="2">
        <f t="shared" si="7"/>
        <v>517</v>
      </c>
      <c r="H152" s="2">
        <f t="shared" si="7"/>
        <v>7</v>
      </c>
      <c r="I152" s="2">
        <f t="shared" si="7"/>
        <v>7</v>
      </c>
      <c r="J152" s="2">
        <f t="shared" si="7"/>
        <v>8945</v>
      </c>
    </row>
    <row r="153" spans="1:10" x14ac:dyDescent="0.25">
      <c r="A153" s="11"/>
      <c r="B153" s="4"/>
      <c r="C153" s="4"/>
      <c r="D153" s="4"/>
      <c r="E153" s="4"/>
      <c r="F153" s="4"/>
      <c r="G153" s="4"/>
      <c r="H153" s="4"/>
      <c r="I153" s="4"/>
      <c r="J153" s="4"/>
    </row>
    <row r="154" spans="1:10" x14ac:dyDescent="0.25">
      <c r="A154" s="11" t="s">
        <v>10</v>
      </c>
      <c r="B154" s="4"/>
      <c r="C154" s="4"/>
      <c r="D154" s="4"/>
      <c r="E154" s="4"/>
      <c r="F154" s="4"/>
      <c r="G154" s="4"/>
      <c r="H154" s="4"/>
      <c r="I154" s="4"/>
      <c r="J154" s="4"/>
    </row>
    <row r="155" spans="1:10" x14ac:dyDescent="0.25">
      <c r="A155" s="12" t="s">
        <v>778</v>
      </c>
      <c r="B155" s="3">
        <v>290</v>
      </c>
      <c r="C155" s="3">
        <v>11</v>
      </c>
      <c r="D155" s="3">
        <v>12</v>
      </c>
      <c r="E155" s="3">
        <v>7</v>
      </c>
      <c r="F155" s="3">
        <v>1</v>
      </c>
      <c r="G155" s="3">
        <v>19</v>
      </c>
      <c r="H155" s="3">
        <v>0</v>
      </c>
      <c r="I155" s="3">
        <v>1</v>
      </c>
      <c r="J155" s="3">
        <f t="shared" ref="J155:J196" si="8">SUM(B155:I155)</f>
        <v>341</v>
      </c>
    </row>
    <row r="156" spans="1:10" x14ac:dyDescent="0.25">
      <c r="A156" s="12" t="s">
        <v>779</v>
      </c>
      <c r="B156" s="3">
        <v>130</v>
      </c>
      <c r="C156" s="3">
        <v>17</v>
      </c>
      <c r="D156" s="3">
        <v>27</v>
      </c>
      <c r="E156" s="3">
        <v>4</v>
      </c>
      <c r="F156" s="3">
        <v>0</v>
      </c>
      <c r="G156" s="3">
        <v>7</v>
      </c>
      <c r="H156" s="3">
        <v>0</v>
      </c>
      <c r="I156" s="3">
        <v>0</v>
      </c>
      <c r="J156" s="3">
        <f t="shared" si="8"/>
        <v>185</v>
      </c>
    </row>
    <row r="157" spans="1:10" x14ac:dyDescent="0.25">
      <c r="A157" s="12" t="s">
        <v>780</v>
      </c>
      <c r="B157" s="3">
        <v>422</v>
      </c>
      <c r="C157" s="3">
        <v>18</v>
      </c>
      <c r="D157" s="3">
        <v>14</v>
      </c>
      <c r="E157" s="3">
        <v>5</v>
      </c>
      <c r="F157" s="3">
        <v>2</v>
      </c>
      <c r="G157" s="3">
        <v>23</v>
      </c>
      <c r="H157" s="3">
        <v>1</v>
      </c>
      <c r="I157" s="3">
        <v>0</v>
      </c>
      <c r="J157" s="3">
        <f t="shared" si="8"/>
        <v>485</v>
      </c>
    </row>
    <row r="158" spans="1:10" x14ac:dyDescent="0.25">
      <c r="A158" s="12" t="s">
        <v>781</v>
      </c>
      <c r="B158" s="3">
        <v>308</v>
      </c>
      <c r="C158" s="3">
        <v>8</v>
      </c>
      <c r="D158" s="3">
        <v>5</v>
      </c>
      <c r="E158" s="3">
        <v>2</v>
      </c>
      <c r="F158" s="3">
        <v>1</v>
      </c>
      <c r="G158" s="3">
        <v>19</v>
      </c>
      <c r="H158" s="3">
        <v>0</v>
      </c>
      <c r="I158" s="3">
        <v>2</v>
      </c>
      <c r="J158" s="3">
        <f t="shared" si="8"/>
        <v>345</v>
      </c>
    </row>
    <row r="159" spans="1:10" x14ac:dyDescent="0.25">
      <c r="A159" s="12" t="s">
        <v>782</v>
      </c>
      <c r="B159" s="3">
        <v>33</v>
      </c>
      <c r="C159" s="3">
        <v>1</v>
      </c>
      <c r="D159" s="3">
        <v>0</v>
      </c>
      <c r="E159" s="3">
        <v>0</v>
      </c>
      <c r="F159" s="3">
        <v>0</v>
      </c>
      <c r="G159" s="3">
        <v>1</v>
      </c>
      <c r="H159" s="3">
        <v>0</v>
      </c>
      <c r="I159" s="3">
        <v>0</v>
      </c>
      <c r="J159" s="3">
        <f t="shared" si="8"/>
        <v>35</v>
      </c>
    </row>
    <row r="160" spans="1:10" x14ac:dyDescent="0.25">
      <c r="A160" s="12" t="s">
        <v>783</v>
      </c>
      <c r="B160" s="3">
        <v>113</v>
      </c>
      <c r="C160" s="3">
        <v>2</v>
      </c>
      <c r="D160" s="3">
        <v>3</v>
      </c>
      <c r="E160" s="3">
        <v>1</v>
      </c>
      <c r="F160" s="3">
        <v>0</v>
      </c>
      <c r="G160" s="3">
        <v>4</v>
      </c>
      <c r="H160" s="3">
        <v>0</v>
      </c>
      <c r="I160" s="3">
        <v>0</v>
      </c>
      <c r="J160" s="3">
        <f t="shared" si="8"/>
        <v>123</v>
      </c>
    </row>
    <row r="161" spans="1:10" x14ac:dyDescent="0.25">
      <c r="A161" s="12" t="s">
        <v>784</v>
      </c>
      <c r="B161" s="3">
        <v>401</v>
      </c>
      <c r="C161" s="3">
        <v>9</v>
      </c>
      <c r="D161" s="3">
        <v>6</v>
      </c>
      <c r="E161" s="3">
        <v>2</v>
      </c>
      <c r="F161" s="3">
        <v>0</v>
      </c>
      <c r="G161" s="3">
        <v>19</v>
      </c>
      <c r="H161" s="3">
        <v>0</v>
      </c>
      <c r="I161" s="3">
        <v>0</v>
      </c>
      <c r="J161" s="3">
        <f t="shared" si="8"/>
        <v>437</v>
      </c>
    </row>
    <row r="162" spans="1:10" x14ac:dyDescent="0.25">
      <c r="A162" s="12" t="s">
        <v>785</v>
      </c>
      <c r="B162" s="3">
        <v>206</v>
      </c>
      <c r="C162" s="3">
        <v>15</v>
      </c>
      <c r="D162" s="3">
        <v>17</v>
      </c>
      <c r="E162" s="3">
        <v>5</v>
      </c>
      <c r="F162" s="3">
        <v>0</v>
      </c>
      <c r="G162" s="3">
        <v>23</v>
      </c>
      <c r="H162" s="3">
        <v>0</v>
      </c>
      <c r="I162" s="3">
        <v>0</v>
      </c>
      <c r="J162" s="3">
        <f t="shared" si="8"/>
        <v>266</v>
      </c>
    </row>
    <row r="163" spans="1:10" x14ac:dyDescent="0.25">
      <c r="A163" s="12" t="s">
        <v>786</v>
      </c>
      <c r="B163" s="3">
        <v>185</v>
      </c>
      <c r="C163" s="3">
        <v>11</v>
      </c>
      <c r="D163" s="3">
        <v>5</v>
      </c>
      <c r="E163" s="3">
        <v>3</v>
      </c>
      <c r="F163" s="3">
        <v>0</v>
      </c>
      <c r="G163" s="3">
        <v>12</v>
      </c>
      <c r="H163" s="3">
        <v>0</v>
      </c>
      <c r="I163" s="3">
        <v>2</v>
      </c>
      <c r="J163" s="3">
        <f t="shared" si="8"/>
        <v>218</v>
      </c>
    </row>
    <row r="164" spans="1:10" x14ac:dyDescent="0.25">
      <c r="A164" s="12" t="s">
        <v>787</v>
      </c>
      <c r="B164" s="3">
        <v>138</v>
      </c>
      <c r="C164" s="3">
        <v>12</v>
      </c>
      <c r="D164" s="3">
        <v>7</v>
      </c>
      <c r="E164" s="3">
        <v>0</v>
      </c>
      <c r="F164" s="3">
        <v>1</v>
      </c>
      <c r="G164" s="3">
        <v>10</v>
      </c>
      <c r="H164" s="3">
        <v>0</v>
      </c>
      <c r="I164" s="3">
        <v>0</v>
      </c>
      <c r="J164" s="3">
        <f t="shared" si="8"/>
        <v>168</v>
      </c>
    </row>
    <row r="165" spans="1:10" x14ac:dyDescent="0.25">
      <c r="A165" s="12" t="s">
        <v>788</v>
      </c>
      <c r="B165" s="3">
        <v>340</v>
      </c>
      <c r="C165" s="3">
        <v>9</v>
      </c>
      <c r="D165" s="3">
        <v>6</v>
      </c>
      <c r="E165" s="3">
        <v>4</v>
      </c>
      <c r="F165" s="3">
        <v>0</v>
      </c>
      <c r="G165" s="3">
        <v>23</v>
      </c>
      <c r="H165" s="3">
        <v>0</v>
      </c>
      <c r="I165" s="3">
        <v>0</v>
      </c>
      <c r="J165" s="3">
        <f t="shared" si="8"/>
        <v>382</v>
      </c>
    </row>
    <row r="166" spans="1:10" x14ac:dyDescent="0.25">
      <c r="A166" s="12" t="s">
        <v>789</v>
      </c>
      <c r="B166" s="3">
        <v>383</v>
      </c>
      <c r="C166" s="3">
        <v>8</v>
      </c>
      <c r="D166" s="3">
        <v>10</v>
      </c>
      <c r="E166" s="3">
        <v>3</v>
      </c>
      <c r="F166" s="3">
        <v>2</v>
      </c>
      <c r="G166" s="3">
        <v>18</v>
      </c>
      <c r="H166" s="3">
        <v>0</v>
      </c>
      <c r="I166" s="3">
        <v>0</v>
      </c>
      <c r="J166" s="3">
        <f t="shared" si="8"/>
        <v>424</v>
      </c>
    </row>
    <row r="167" spans="1:10" x14ac:dyDescent="0.25">
      <c r="A167" s="12" t="s">
        <v>790</v>
      </c>
      <c r="B167" s="3">
        <v>280</v>
      </c>
      <c r="C167" s="3">
        <v>7</v>
      </c>
      <c r="D167" s="3">
        <v>3</v>
      </c>
      <c r="E167" s="3">
        <v>0</v>
      </c>
      <c r="F167" s="3">
        <v>1</v>
      </c>
      <c r="G167" s="3">
        <v>9</v>
      </c>
      <c r="H167" s="3">
        <v>0</v>
      </c>
      <c r="I167" s="3">
        <v>0</v>
      </c>
      <c r="J167" s="3">
        <f t="shared" si="8"/>
        <v>300</v>
      </c>
    </row>
    <row r="168" spans="1:10" x14ac:dyDescent="0.25">
      <c r="A168" s="12" t="s">
        <v>791</v>
      </c>
      <c r="B168" s="3">
        <v>159</v>
      </c>
      <c r="C168" s="3">
        <v>11</v>
      </c>
      <c r="D168" s="3">
        <v>6</v>
      </c>
      <c r="E168" s="3">
        <v>4</v>
      </c>
      <c r="F168" s="3">
        <v>0</v>
      </c>
      <c r="G168" s="3">
        <v>8</v>
      </c>
      <c r="H168" s="3">
        <v>0</v>
      </c>
      <c r="I168" s="3">
        <v>0</v>
      </c>
      <c r="J168" s="3">
        <f t="shared" si="8"/>
        <v>188</v>
      </c>
    </row>
    <row r="169" spans="1:10" x14ac:dyDescent="0.25">
      <c r="A169" s="12" t="s">
        <v>792</v>
      </c>
      <c r="B169" s="3">
        <v>193</v>
      </c>
      <c r="C169" s="3">
        <v>8</v>
      </c>
      <c r="D169" s="3">
        <v>12</v>
      </c>
      <c r="E169" s="3">
        <v>0</v>
      </c>
      <c r="F169" s="3">
        <v>0</v>
      </c>
      <c r="G169" s="3">
        <v>6</v>
      </c>
      <c r="H169" s="3">
        <v>0</v>
      </c>
      <c r="I169" s="3">
        <v>0</v>
      </c>
      <c r="J169" s="3">
        <f t="shared" si="8"/>
        <v>219</v>
      </c>
    </row>
    <row r="170" spans="1:10" x14ac:dyDescent="0.25">
      <c r="A170" s="12" t="s">
        <v>793</v>
      </c>
      <c r="B170" s="3">
        <v>132</v>
      </c>
      <c r="C170" s="3">
        <v>15</v>
      </c>
      <c r="D170" s="3">
        <v>4</v>
      </c>
      <c r="E170" s="3">
        <v>2</v>
      </c>
      <c r="F170" s="3">
        <v>0</v>
      </c>
      <c r="G170" s="3">
        <v>13</v>
      </c>
      <c r="H170" s="3">
        <v>0</v>
      </c>
      <c r="I170" s="3">
        <v>0</v>
      </c>
      <c r="J170" s="3">
        <f t="shared" si="8"/>
        <v>166</v>
      </c>
    </row>
    <row r="171" spans="1:10" x14ac:dyDescent="0.25">
      <c r="A171" s="12" t="s">
        <v>794</v>
      </c>
      <c r="B171" s="3">
        <v>158</v>
      </c>
      <c r="C171" s="3">
        <v>25</v>
      </c>
      <c r="D171" s="3">
        <v>3</v>
      </c>
      <c r="E171" s="3">
        <v>3</v>
      </c>
      <c r="F171" s="3">
        <v>1</v>
      </c>
      <c r="G171" s="3">
        <v>19</v>
      </c>
      <c r="H171" s="3">
        <v>0</v>
      </c>
      <c r="I171" s="3">
        <v>0</v>
      </c>
      <c r="J171" s="3">
        <f t="shared" si="8"/>
        <v>209</v>
      </c>
    </row>
    <row r="172" spans="1:10" x14ac:dyDescent="0.25">
      <c r="A172" s="12" t="s">
        <v>795</v>
      </c>
      <c r="B172" s="3">
        <v>192</v>
      </c>
      <c r="C172" s="3">
        <v>8</v>
      </c>
      <c r="D172" s="3">
        <v>8</v>
      </c>
      <c r="E172" s="3">
        <v>1</v>
      </c>
      <c r="F172" s="3">
        <v>0</v>
      </c>
      <c r="G172" s="3">
        <v>17</v>
      </c>
      <c r="H172" s="3">
        <v>1</v>
      </c>
      <c r="I172" s="3">
        <v>0</v>
      </c>
      <c r="J172" s="3">
        <f t="shared" si="8"/>
        <v>227</v>
      </c>
    </row>
    <row r="173" spans="1:10" x14ac:dyDescent="0.25">
      <c r="A173" s="12" t="s">
        <v>796</v>
      </c>
      <c r="B173" s="3">
        <v>220</v>
      </c>
      <c r="C173" s="3">
        <v>3</v>
      </c>
      <c r="D173" s="3">
        <v>6</v>
      </c>
      <c r="E173" s="3">
        <v>1</v>
      </c>
      <c r="F173" s="3">
        <v>0</v>
      </c>
      <c r="G173" s="3">
        <v>13</v>
      </c>
      <c r="H173" s="3">
        <v>0</v>
      </c>
      <c r="I173" s="3">
        <v>0</v>
      </c>
      <c r="J173" s="3">
        <f t="shared" si="8"/>
        <v>243</v>
      </c>
    </row>
    <row r="174" spans="1:10" x14ac:dyDescent="0.25">
      <c r="A174" s="12" t="s">
        <v>797</v>
      </c>
      <c r="B174" s="3">
        <v>379</v>
      </c>
      <c r="C174" s="3">
        <v>15</v>
      </c>
      <c r="D174" s="3">
        <v>7</v>
      </c>
      <c r="E174" s="3">
        <v>4</v>
      </c>
      <c r="F174" s="3">
        <v>0</v>
      </c>
      <c r="G174" s="3">
        <v>31</v>
      </c>
      <c r="H174" s="3">
        <v>0</v>
      </c>
      <c r="I174" s="3">
        <v>0</v>
      </c>
      <c r="J174" s="3">
        <f t="shared" si="8"/>
        <v>436</v>
      </c>
    </row>
    <row r="175" spans="1:10" x14ac:dyDescent="0.25">
      <c r="A175" s="12" t="s">
        <v>798</v>
      </c>
      <c r="B175" s="3">
        <v>196</v>
      </c>
      <c r="C175" s="3">
        <v>5</v>
      </c>
      <c r="D175" s="3">
        <v>10</v>
      </c>
      <c r="E175" s="3">
        <v>6</v>
      </c>
      <c r="F175" s="3">
        <v>0</v>
      </c>
      <c r="G175" s="3">
        <v>6</v>
      </c>
      <c r="H175" s="3">
        <v>0</v>
      </c>
      <c r="I175" s="3">
        <v>0</v>
      </c>
      <c r="J175" s="3">
        <f t="shared" si="8"/>
        <v>223</v>
      </c>
    </row>
    <row r="176" spans="1:10" x14ac:dyDescent="0.25">
      <c r="A176" s="12" t="s">
        <v>799</v>
      </c>
      <c r="B176" s="3">
        <v>174</v>
      </c>
      <c r="C176" s="3">
        <v>4</v>
      </c>
      <c r="D176" s="3">
        <v>9</v>
      </c>
      <c r="E176" s="3">
        <v>3</v>
      </c>
      <c r="F176" s="3">
        <v>0</v>
      </c>
      <c r="G176" s="3">
        <v>10</v>
      </c>
      <c r="H176" s="3">
        <v>0</v>
      </c>
      <c r="I176" s="3">
        <v>0</v>
      </c>
      <c r="J176" s="3">
        <f t="shared" si="8"/>
        <v>200</v>
      </c>
    </row>
    <row r="177" spans="1:10" x14ac:dyDescent="0.25">
      <c r="A177" s="12" t="s">
        <v>800</v>
      </c>
      <c r="B177" s="3">
        <v>473</v>
      </c>
      <c r="C177" s="3">
        <v>6</v>
      </c>
      <c r="D177" s="3">
        <v>21</v>
      </c>
      <c r="E177" s="3">
        <v>4</v>
      </c>
      <c r="F177" s="3">
        <v>0</v>
      </c>
      <c r="G177" s="3">
        <v>36</v>
      </c>
      <c r="H177" s="3">
        <v>1</v>
      </c>
      <c r="I177" s="3">
        <v>0</v>
      </c>
      <c r="J177" s="3">
        <f t="shared" si="8"/>
        <v>541</v>
      </c>
    </row>
    <row r="178" spans="1:10" x14ac:dyDescent="0.25">
      <c r="A178" s="12" t="s">
        <v>801</v>
      </c>
      <c r="B178" s="3">
        <v>444</v>
      </c>
      <c r="C178" s="3">
        <v>11</v>
      </c>
      <c r="D178" s="3">
        <v>17</v>
      </c>
      <c r="E178" s="3">
        <v>9</v>
      </c>
      <c r="F178" s="3">
        <v>1</v>
      </c>
      <c r="G178" s="3">
        <v>18</v>
      </c>
      <c r="H178" s="3">
        <v>1</v>
      </c>
      <c r="I178" s="3">
        <v>0</v>
      </c>
      <c r="J178" s="3">
        <f t="shared" si="8"/>
        <v>501</v>
      </c>
    </row>
    <row r="179" spans="1:10" x14ac:dyDescent="0.25">
      <c r="A179" s="12" t="s">
        <v>802</v>
      </c>
      <c r="B179" s="3">
        <v>242</v>
      </c>
      <c r="C179" s="3">
        <v>9</v>
      </c>
      <c r="D179" s="3">
        <v>12</v>
      </c>
      <c r="E179" s="3">
        <v>0</v>
      </c>
      <c r="F179" s="3">
        <v>0</v>
      </c>
      <c r="G179" s="3">
        <v>15</v>
      </c>
      <c r="H179" s="3">
        <v>0</v>
      </c>
      <c r="I179" s="3">
        <v>1</v>
      </c>
      <c r="J179" s="3">
        <f t="shared" si="8"/>
        <v>279</v>
      </c>
    </row>
    <row r="180" spans="1:10" x14ac:dyDescent="0.25">
      <c r="A180" s="12" t="s">
        <v>803</v>
      </c>
      <c r="B180" s="3">
        <v>137</v>
      </c>
      <c r="C180" s="3">
        <v>4</v>
      </c>
      <c r="D180" s="3">
        <v>2</v>
      </c>
      <c r="E180" s="3">
        <v>0</v>
      </c>
      <c r="F180" s="3">
        <v>0</v>
      </c>
      <c r="G180" s="3">
        <v>11</v>
      </c>
      <c r="H180" s="3">
        <v>0</v>
      </c>
      <c r="I180" s="3">
        <v>0</v>
      </c>
      <c r="J180" s="3">
        <f t="shared" si="8"/>
        <v>154</v>
      </c>
    </row>
    <row r="181" spans="1:10" x14ac:dyDescent="0.25">
      <c r="A181" s="12" t="s">
        <v>804</v>
      </c>
      <c r="B181" s="3">
        <v>398</v>
      </c>
      <c r="C181" s="3">
        <v>14</v>
      </c>
      <c r="D181" s="3">
        <v>14</v>
      </c>
      <c r="E181" s="3">
        <v>9</v>
      </c>
      <c r="F181" s="3">
        <v>0</v>
      </c>
      <c r="G181" s="3">
        <v>18</v>
      </c>
      <c r="H181" s="3">
        <v>0</v>
      </c>
      <c r="I181" s="3">
        <v>0</v>
      </c>
      <c r="J181" s="3">
        <f t="shared" si="8"/>
        <v>453</v>
      </c>
    </row>
    <row r="182" spans="1:10" x14ac:dyDescent="0.25">
      <c r="A182" s="12" t="s">
        <v>805</v>
      </c>
      <c r="B182" s="3">
        <v>272</v>
      </c>
      <c r="C182" s="3">
        <v>3</v>
      </c>
      <c r="D182" s="3">
        <v>6</v>
      </c>
      <c r="E182" s="3">
        <v>6</v>
      </c>
      <c r="F182" s="3">
        <v>0</v>
      </c>
      <c r="G182" s="3">
        <v>13</v>
      </c>
      <c r="H182" s="3">
        <v>1</v>
      </c>
      <c r="I182" s="3">
        <v>0</v>
      </c>
      <c r="J182" s="3">
        <f t="shared" si="8"/>
        <v>301</v>
      </c>
    </row>
    <row r="183" spans="1:10" x14ac:dyDescent="0.25">
      <c r="A183" s="12" t="s">
        <v>806</v>
      </c>
      <c r="B183" s="3">
        <v>231</v>
      </c>
      <c r="C183" s="3">
        <v>3</v>
      </c>
      <c r="D183" s="3">
        <v>8</v>
      </c>
      <c r="E183" s="3">
        <v>1</v>
      </c>
      <c r="F183" s="3">
        <v>1</v>
      </c>
      <c r="G183" s="3">
        <v>9</v>
      </c>
      <c r="H183" s="3">
        <v>0</v>
      </c>
      <c r="I183" s="3">
        <v>0</v>
      </c>
      <c r="J183" s="3">
        <f t="shared" si="8"/>
        <v>253</v>
      </c>
    </row>
    <row r="184" spans="1:10" x14ac:dyDescent="0.25">
      <c r="A184" s="12" t="s">
        <v>807</v>
      </c>
      <c r="B184" s="3">
        <v>200</v>
      </c>
      <c r="C184" s="3">
        <v>7</v>
      </c>
      <c r="D184" s="3">
        <v>9</v>
      </c>
      <c r="E184" s="3">
        <v>3</v>
      </c>
      <c r="F184" s="3">
        <v>1</v>
      </c>
      <c r="G184" s="3">
        <v>12</v>
      </c>
      <c r="H184" s="3">
        <v>0</v>
      </c>
      <c r="I184" s="3">
        <v>0</v>
      </c>
      <c r="J184" s="3">
        <f t="shared" si="8"/>
        <v>232</v>
      </c>
    </row>
    <row r="185" spans="1:10" x14ac:dyDescent="0.25">
      <c r="A185" s="12" t="s">
        <v>808</v>
      </c>
      <c r="B185" s="3">
        <v>119</v>
      </c>
      <c r="C185" s="3">
        <v>3</v>
      </c>
      <c r="D185" s="3">
        <v>0</v>
      </c>
      <c r="E185" s="3">
        <v>2</v>
      </c>
      <c r="F185" s="3">
        <v>0</v>
      </c>
      <c r="G185" s="3">
        <v>6</v>
      </c>
      <c r="H185" s="3">
        <v>0</v>
      </c>
      <c r="I185" s="3">
        <v>1</v>
      </c>
      <c r="J185" s="3">
        <f t="shared" si="8"/>
        <v>131</v>
      </c>
    </row>
    <row r="186" spans="1:10" x14ac:dyDescent="0.25">
      <c r="A186" s="12" t="s">
        <v>809</v>
      </c>
      <c r="B186" s="3">
        <v>313</v>
      </c>
      <c r="C186" s="3">
        <v>13</v>
      </c>
      <c r="D186" s="3">
        <v>7</v>
      </c>
      <c r="E186" s="3">
        <v>0</v>
      </c>
      <c r="F186" s="3">
        <v>0</v>
      </c>
      <c r="G186" s="3">
        <v>25</v>
      </c>
      <c r="H186" s="3">
        <v>0</v>
      </c>
      <c r="I186" s="3">
        <v>0</v>
      </c>
      <c r="J186" s="3">
        <f t="shared" si="8"/>
        <v>358</v>
      </c>
    </row>
    <row r="187" spans="1:10" x14ac:dyDescent="0.25">
      <c r="A187" s="12" t="s">
        <v>810</v>
      </c>
      <c r="B187" s="3">
        <v>330</v>
      </c>
      <c r="C187" s="3">
        <v>7</v>
      </c>
      <c r="D187" s="3">
        <v>9</v>
      </c>
      <c r="E187" s="3">
        <v>5</v>
      </c>
      <c r="F187" s="3">
        <v>0</v>
      </c>
      <c r="G187" s="3">
        <v>20</v>
      </c>
      <c r="H187" s="3">
        <v>0</v>
      </c>
      <c r="I187" s="3">
        <v>1</v>
      </c>
      <c r="J187" s="3">
        <f t="shared" si="8"/>
        <v>372</v>
      </c>
    </row>
    <row r="188" spans="1:10" x14ac:dyDescent="0.25">
      <c r="A188" s="12" t="s">
        <v>811</v>
      </c>
      <c r="B188" s="3">
        <v>95</v>
      </c>
      <c r="C188" s="3">
        <v>3</v>
      </c>
      <c r="D188" s="3">
        <v>4</v>
      </c>
      <c r="E188" s="3">
        <v>1</v>
      </c>
      <c r="F188" s="3">
        <v>0</v>
      </c>
      <c r="G188" s="3">
        <v>5</v>
      </c>
      <c r="H188" s="3">
        <v>0</v>
      </c>
      <c r="I188" s="3">
        <v>0</v>
      </c>
      <c r="J188" s="3">
        <f t="shared" si="8"/>
        <v>108</v>
      </c>
    </row>
    <row r="189" spans="1:10" x14ac:dyDescent="0.25">
      <c r="A189" s="12" t="s">
        <v>812</v>
      </c>
      <c r="B189" s="3">
        <v>187</v>
      </c>
      <c r="C189" s="3">
        <v>1</v>
      </c>
      <c r="D189" s="3">
        <v>8</v>
      </c>
      <c r="E189" s="3">
        <v>3</v>
      </c>
      <c r="F189" s="3">
        <v>0</v>
      </c>
      <c r="G189" s="3">
        <v>15</v>
      </c>
      <c r="H189" s="3">
        <v>1</v>
      </c>
      <c r="I189" s="3">
        <v>0</v>
      </c>
      <c r="J189" s="3">
        <f t="shared" si="8"/>
        <v>215</v>
      </c>
    </row>
    <row r="190" spans="1:10" x14ac:dyDescent="0.25">
      <c r="A190" s="12" t="s">
        <v>813</v>
      </c>
      <c r="B190" s="3">
        <v>202</v>
      </c>
      <c r="C190" s="3">
        <v>2</v>
      </c>
      <c r="D190" s="3">
        <v>3</v>
      </c>
      <c r="E190" s="3">
        <v>0</v>
      </c>
      <c r="F190" s="3">
        <v>0</v>
      </c>
      <c r="G190" s="3">
        <v>10</v>
      </c>
      <c r="H190" s="3">
        <v>1</v>
      </c>
      <c r="I190" s="3">
        <v>0</v>
      </c>
      <c r="J190" s="3">
        <f t="shared" si="8"/>
        <v>218</v>
      </c>
    </row>
    <row r="191" spans="1:10" x14ac:dyDescent="0.25">
      <c r="A191" s="12" t="s">
        <v>814</v>
      </c>
      <c r="B191" s="3">
        <v>37</v>
      </c>
      <c r="C191" s="3">
        <v>0</v>
      </c>
      <c r="D191" s="3">
        <v>2</v>
      </c>
      <c r="E191" s="3">
        <v>0</v>
      </c>
      <c r="F191" s="3">
        <v>0</v>
      </c>
      <c r="G191" s="3">
        <v>5</v>
      </c>
      <c r="H191" s="3">
        <v>0</v>
      </c>
      <c r="I191" s="3">
        <v>0</v>
      </c>
      <c r="J191" s="3">
        <f t="shared" si="8"/>
        <v>44</v>
      </c>
    </row>
    <row r="192" spans="1:10" x14ac:dyDescent="0.25">
      <c r="A192" s="12" t="s">
        <v>815</v>
      </c>
      <c r="B192" s="3">
        <v>229</v>
      </c>
      <c r="C192" s="3">
        <v>6</v>
      </c>
      <c r="D192" s="3">
        <v>6</v>
      </c>
      <c r="E192" s="3">
        <v>1</v>
      </c>
      <c r="F192" s="3">
        <v>0</v>
      </c>
      <c r="G192" s="3">
        <v>14</v>
      </c>
      <c r="H192" s="3">
        <v>0</v>
      </c>
      <c r="I192" s="3">
        <v>0</v>
      </c>
      <c r="J192" s="3">
        <f t="shared" si="8"/>
        <v>256</v>
      </c>
    </row>
    <row r="193" spans="1:10" x14ac:dyDescent="0.25">
      <c r="A193" s="12" t="s">
        <v>816</v>
      </c>
      <c r="B193" s="3">
        <v>55</v>
      </c>
      <c r="C193" s="3">
        <v>0</v>
      </c>
      <c r="D193" s="3">
        <v>7</v>
      </c>
      <c r="E193" s="3">
        <v>1</v>
      </c>
      <c r="F193" s="3">
        <v>0</v>
      </c>
      <c r="G193" s="3">
        <v>3</v>
      </c>
      <c r="H193" s="3">
        <v>0</v>
      </c>
      <c r="I193" s="3">
        <v>0</v>
      </c>
      <c r="J193" s="3">
        <f t="shared" si="8"/>
        <v>66</v>
      </c>
    </row>
    <row r="194" spans="1:10" x14ac:dyDescent="0.25">
      <c r="A194" s="12" t="s">
        <v>817</v>
      </c>
      <c r="B194" s="3">
        <v>212</v>
      </c>
      <c r="C194" s="3">
        <v>3</v>
      </c>
      <c r="D194" s="3">
        <v>8</v>
      </c>
      <c r="E194" s="3">
        <v>0</v>
      </c>
      <c r="F194" s="3">
        <v>0</v>
      </c>
      <c r="G194" s="3">
        <v>10</v>
      </c>
      <c r="H194" s="3">
        <v>1</v>
      </c>
      <c r="I194" s="3">
        <v>0</v>
      </c>
      <c r="J194" s="3">
        <f t="shared" si="8"/>
        <v>234</v>
      </c>
    </row>
    <row r="195" spans="1:10" x14ac:dyDescent="0.25">
      <c r="A195" s="12" t="s">
        <v>818</v>
      </c>
      <c r="B195" s="3">
        <v>70</v>
      </c>
      <c r="C195" s="3">
        <v>2</v>
      </c>
      <c r="D195" s="3">
        <v>2</v>
      </c>
      <c r="E195" s="3">
        <v>0</v>
      </c>
      <c r="F195" s="3">
        <v>0</v>
      </c>
      <c r="G195" s="3">
        <v>6</v>
      </c>
      <c r="H195" s="3">
        <v>0</v>
      </c>
      <c r="I195" s="3">
        <v>0</v>
      </c>
      <c r="J195" s="3">
        <f t="shared" si="8"/>
        <v>80</v>
      </c>
    </row>
    <row r="196" spans="1:10" x14ac:dyDescent="0.25">
      <c r="A196" s="12" t="s">
        <v>819</v>
      </c>
      <c r="B196" s="3">
        <v>261</v>
      </c>
      <c r="C196" s="3">
        <v>8</v>
      </c>
      <c r="D196" s="3">
        <v>8</v>
      </c>
      <c r="E196" s="3">
        <v>3</v>
      </c>
      <c r="F196" s="3">
        <v>0</v>
      </c>
      <c r="G196" s="3">
        <v>4</v>
      </c>
      <c r="H196" s="3">
        <v>0</v>
      </c>
      <c r="I196" s="3">
        <v>0</v>
      </c>
      <c r="J196" s="3">
        <f t="shared" si="8"/>
        <v>284</v>
      </c>
    </row>
    <row r="197" spans="1:10" x14ac:dyDescent="0.25">
      <c r="A197" s="15" t="s">
        <v>11</v>
      </c>
      <c r="B197" s="2">
        <f>SUM(B155:B196)</f>
        <v>9539</v>
      </c>
      <c r="C197" s="2">
        <f t="shared" ref="C197:J197" si="9">SUM(C155:C196)</f>
        <v>327</v>
      </c>
      <c r="D197" s="2">
        <f t="shared" si="9"/>
        <v>333</v>
      </c>
      <c r="E197" s="2">
        <f t="shared" si="9"/>
        <v>108</v>
      </c>
      <c r="F197" s="2">
        <f t="shared" si="9"/>
        <v>12</v>
      </c>
      <c r="G197" s="2">
        <f>SUM(G155:G196)</f>
        <v>565</v>
      </c>
      <c r="H197" s="2">
        <f t="shared" ref="H197:I197" si="10">SUM(H155:H196)</f>
        <v>8</v>
      </c>
      <c r="I197" s="2">
        <f t="shared" si="10"/>
        <v>8</v>
      </c>
      <c r="J197" s="2">
        <f t="shared" si="9"/>
        <v>10900</v>
      </c>
    </row>
    <row r="198" spans="1:10" x14ac:dyDescent="0.25">
      <c r="A198" s="11"/>
      <c r="B198" s="4"/>
      <c r="C198" s="4"/>
      <c r="D198" s="4"/>
      <c r="E198" s="4"/>
      <c r="F198" s="4"/>
      <c r="G198" s="4"/>
      <c r="H198" s="4"/>
      <c r="I198" s="4"/>
      <c r="J198" s="4"/>
    </row>
    <row r="199" spans="1:10" x14ac:dyDescent="0.25">
      <c r="A199" s="11" t="s">
        <v>12</v>
      </c>
      <c r="B199" s="4"/>
      <c r="C199" s="4"/>
      <c r="D199" s="4"/>
      <c r="E199" s="4"/>
      <c r="F199" s="4"/>
      <c r="G199" s="4"/>
      <c r="H199" s="4"/>
      <c r="I199" s="4"/>
      <c r="J199" s="4"/>
    </row>
    <row r="200" spans="1:10" x14ac:dyDescent="0.25">
      <c r="A200" s="12" t="s">
        <v>820</v>
      </c>
      <c r="B200" s="3">
        <v>177</v>
      </c>
      <c r="C200" s="3">
        <v>30</v>
      </c>
      <c r="D200" s="3">
        <v>27</v>
      </c>
      <c r="E200" s="3">
        <v>10</v>
      </c>
      <c r="F200" s="3">
        <v>0</v>
      </c>
      <c r="G200" s="3">
        <v>16</v>
      </c>
      <c r="H200" s="3">
        <v>0</v>
      </c>
      <c r="I200" s="3">
        <v>0</v>
      </c>
      <c r="J200" s="3">
        <f t="shared" ref="J200:J227" si="11">SUM(B200:I200)</f>
        <v>260</v>
      </c>
    </row>
    <row r="201" spans="1:10" x14ac:dyDescent="0.25">
      <c r="A201" s="12" t="s">
        <v>821</v>
      </c>
      <c r="B201" s="3">
        <v>363</v>
      </c>
      <c r="C201" s="3">
        <v>57</v>
      </c>
      <c r="D201" s="3">
        <v>55</v>
      </c>
      <c r="E201" s="3">
        <v>28</v>
      </c>
      <c r="F201" s="3">
        <v>0</v>
      </c>
      <c r="G201" s="3">
        <v>35</v>
      </c>
      <c r="H201" s="3">
        <v>0</v>
      </c>
      <c r="I201" s="3">
        <v>0</v>
      </c>
      <c r="J201" s="3">
        <f t="shared" si="11"/>
        <v>538</v>
      </c>
    </row>
    <row r="202" spans="1:10" x14ac:dyDescent="0.25">
      <c r="A202" s="12" t="s">
        <v>822</v>
      </c>
      <c r="B202" s="3">
        <v>117</v>
      </c>
      <c r="C202" s="3">
        <v>16</v>
      </c>
      <c r="D202" s="3">
        <v>23</v>
      </c>
      <c r="E202" s="3">
        <v>4</v>
      </c>
      <c r="F202" s="3">
        <v>0</v>
      </c>
      <c r="G202" s="3">
        <v>2</v>
      </c>
      <c r="H202" s="3">
        <v>0</v>
      </c>
      <c r="I202" s="3">
        <v>0</v>
      </c>
      <c r="J202" s="3">
        <f t="shared" si="11"/>
        <v>162</v>
      </c>
    </row>
    <row r="203" spans="1:10" x14ac:dyDescent="0.25">
      <c r="A203" s="12" t="s">
        <v>823</v>
      </c>
      <c r="B203" s="3">
        <v>79</v>
      </c>
      <c r="C203" s="3">
        <v>4</v>
      </c>
      <c r="D203" s="3">
        <v>14</v>
      </c>
      <c r="E203" s="3">
        <v>6</v>
      </c>
      <c r="F203" s="3">
        <v>0</v>
      </c>
      <c r="G203" s="3">
        <v>10</v>
      </c>
      <c r="H203" s="3">
        <v>0</v>
      </c>
      <c r="I203" s="3">
        <v>0</v>
      </c>
      <c r="J203" s="3">
        <f t="shared" si="11"/>
        <v>113</v>
      </c>
    </row>
    <row r="204" spans="1:10" x14ac:dyDescent="0.25">
      <c r="A204" s="12" t="s">
        <v>824</v>
      </c>
      <c r="B204" s="3">
        <v>347</v>
      </c>
      <c r="C204" s="3">
        <v>66</v>
      </c>
      <c r="D204" s="3">
        <v>73</v>
      </c>
      <c r="E204" s="3">
        <v>24</v>
      </c>
      <c r="F204" s="3">
        <v>2</v>
      </c>
      <c r="G204" s="3">
        <v>27</v>
      </c>
      <c r="H204" s="3">
        <v>0</v>
      </c>
      <c r="I204" s="3">
        <v>0</v>
      </c>
      <c r="J204" s="3">
        <f t="shared" si="11"/>
        <v>539</v>
      </c>
    </row>
    <row r="205" spans="1:10" x14ac:dyDescent="0.25">
      <c r="A205" s="12" t="s">
        <v>825</v>
      </c>
      <c r="B205" s="3">
        <v>327</v>
      </c>
      <c r="C205" s="3">
        <v>52</v>
      </c>
      <c r="D205" s="3">
        <v>49</v>
      </c>
      <c r="E205" s="3">
        <v>18</v>
      </c>
      <c r="F205" s="3">
        <v>1</v>
      </c>
      <c r="G205" s="3">
        <v>6</v>
      </c>
      <c r="H205" s="3">
        <v>0</v>
      </c>
      <c r="I205" s="3">
        <v>0</v>
      </c>
      <c r="J205" s="3">
        <f t="shared" si="11"/>
        <v>453</v>
      </c>
    </row>
    <row r="206" spans="1:10" x14ac:dyDescent="0.25">
      <c r="A206" s="12" t="s">
        <v>826</v>
      </c>
      <c r="B206" s="3">
        <v>243</v>
      </c>
      <c r="C206" s="3">
        <v>34</v>
      </c>
      <c r="D206" s="3">
        <v>41</v>
      </c>
      <c r="E206" s="3">
        <v>15</v>
      </c>
      <c r="F206" s="3">
        <v>0</v>
      </c>
      <c r="G206" s="3">
        <v>9</v>
      </c>
      <c r="H206" s="3">
        <v>2</v>
      </c>
      <c r="I206" s="3">
        <v>2</v>
      </c>
      <c r="J206" s="3">
        <f t="shared" si="11"/>
        <v>346</v>
      </c>
    </row>
    <row r="207" spans="1:10" x14ac:dyDescent="0.25">
      <c r="A207" s="12" t="s">
        <v>827</v>
      </c>
      <c r="B207" s="3">
        <v>250</v>
      </c>
      <c r="C207" s="3">
        <v>23</v>
      </c>
      <c r="D207" s="3">
        <v>45</v>
      </c>
      <c r="E207" s="3">
        <v>15</v>
      </c>
      <c r="F207" s="3">
        <v>1</v>
      </c>
      <c r="G207" s="3">
        <v>20</v>
      </c>
      <c r="H207" s="3">
        <v>0</v>
      </c>
      <c r="I207" s="3">
        <v>0</v>
      </c>
      <c r="J207" s="3">
        <f t="shared" si="11"/>
        <v>354</v>
      </c>
    </row>
    <row r="208" spans="1:10" x14ac:dyDescent="0.25">
      <c r="A208" s="12" t="s">
        <v>828</v>
      </c>
      <c r="B208" s="3">
        <v>386</v>
      </c>
      <c r="C208" s="3">
        <v>59</v>
      </c>
      <c r="D208" s="3">
        <v>85</v>
      </c>
      <c r="E208" s="3">
        <v>24</v>
      </c>
      <c r="F208" s="3">
        <v>0</v>
      </c>
      <c r="G208" s="3">
        <v>16</v>
      </c>
      <c r="H208" s="3">
        <v>0</v>
      </c>
      <c r="I208" s="3">
        <v>1</v>
      </c>
      <c r="J208" s="3">
        <f t="shared" si="11"/>
        <v>571</v>
      </c>
    </row>
    <row r="209" spans="1:10" x14ac:dyDescent="0.25">
      <c r="A209" s="12" t="s">
        <v>829</v>
      </c>
      <c r="B209" s="3">
        <v>171</v>
      </c>
      <c r="C209" s="3">
        <v>32</v>
      </c>
      <c r="D209" s="3">
        <v>16</v>
      </c>
      <c r="E209" s="3">
        <v>7</v>
      </c>
      <c r="F209" s="3">
        <v>0</v>
      </c>
      <c r="G209" s="3">
        <v>26</v>
      </c>
      <c r="H209" s="3">
        <v>0</v>
      </c>
      <c r="I209" s="3">
        <v>0</v>
      </c>
      <c r="J209" s="3">
        <f t="shared" si="11"/>
        <v>252</v>
      </c>
    </row>
    <row r="210" spans="1:10" x14ac:dyDescent="0.25">
      <c r="A210" s="12" t="s">
        <v>830</v>
      </c>
      <c r="B210" s="3">
        <v>189</v>
      </c>
      <c r="C210" s="3">
        <v>31</v>
      </c>
      <c r="D210" s="3">
        <v>41</v>
      </c>
      <c r="E210" s="3">
        <v>17</v>
      </c>
      <c r="F210" s="3">
        <v>1</v>
      </c>
      <c r="G210" s="3">
        <v>15</v>
      </c>
      <c r="H210" s="3">
        <v>0</v>
      </c>
      <c r="I210" s="3">
        <v>0</v>
      </c>
      <c r="J210" s="3">
        <f t="shared" si="11"/>
        <v>294</v>
      </c>
    </row>
    <row r="211" spans="1:10" x14ac:dyDescent="0.25">
      <c r="A211" s="12" t="s">
        <v>831</v>
      </c>
      <c r="B211" s="3">
        <v>255</v>
      </c>
      <c r="C211" s="3">
        <v>55</v>
      </c>
      <c r="D211" s="3">
        <v>20</v>
      </c>
      <c r="E211" s="3">
        <v>5</v>
      </c>
      <c r="F211" s="3">
        <v>0</v>
      </c>
      <c r="G211" s="3">
        <v>21</v>
      </c>
      <c r="H211" s="3">
        <v>0</v>
      </c>
      <c r="I211" s="3">
        <v>0</v>
      </c>
      <c r="J211" s="3">
        <f t="shared" si="11"/>
        <v>356</v>
      </c>
    </row>
    <row r="212" spans="1:10" x14ac:dyDescent="0.25">
      <c r="A212" s="12" t="s">
        <v>832</v>
      </c>
      <c r="B212" s="3">
        <v>211</v>
      </c>
      <c r="C212" s="3">
        <v>35</v>
      </c>
      <c r="D212" s="3">
        <v>35</v>
      </c>
      <c r="E212" s="3">
        <v>14</v>
      </c>
      <c r="F212" s="3">
        <v>2</v>
      </c>
      <c r="G212" s="3">
        <v>28</v>
      </c>
      <c r="H212" s="3">
        <v>0</v>
      </c>
      <c r="I212" s="3">
        <v>0</v>
      </c>
      <c r="J212" s="3">
        <f t="shared" si="11"/>
        <v>325</v>
      </c>
    </row>
    <row r="213" spans="1:10" x14ac:dyDescent="0.25">
      <c r="A213" s="12" t="s">
        <v>833</v>
      </c>
      <c r="B213" s="3">
        <v>360</v>
      </c>
      <c r="C213" s="3">
        <v>54</v>
      </c>
      <c r="D213" s="3">
        <v>74</v>
      </c>
      <c r="E213" s="3">
        <v>22</v>
      </c>
      <c r="F213" s="3">
        <v>3</v>
      </c>
      <c r="G213" s="3">
        <v>22</v>
      </c>
      <c r="H213" s="3">
        <v>0</v>
      </c>
      <c r="I213" s="3">
        <v>0</v>
      </c>
      <c r="J213" s="3">
        <f t="shared" si="11"/>
        <v>535</v>
      </c>
    </row>
    <row r="214" spans="1:10" x14ac:dyDescent="0.25">
      <c r="A214" s="12" t="s">
        <v>834</v>
      </c>
      <c r="B214" s="3">
        <v>116</v>
      </c>
      <c r="C214" s="3">
        <v>15</v>
      </c>
      <c r="D214" s="3">
        <v>19</v>
      </c>
      <c r="E214" s="3">
        <v>3</v>
      </c>
      <c r="F214" s="3">
        <v>1</v>
      </c>
      <c r="G214" s="3">
        <v>3</v>
      </c>
      <c r="H214" s="3">
        <v>0</v>
      </c>
      <c r="I214" s="3">
        <v>0</v>
      </c>
      <c r="J214" s="3">
        <f t="shared" si="11"/>
        <v>157</v>
      </c>
    </row>
    <row r="215" spans="1:10" x14ac:dyDescent="0.25">
      <c r="A215" s="12" t="s">
        <v>835</v>
      </c>
      <c r="B215" s="3">
        <v>298</v>
      </c>
      <c r="C215" s="3">
        <v>54</v>
      </c>
      <c r="D215" s="3">
        <v>20</v>
      </c>
      <c r="E215" s="3">
        <v>13</v>
      </c>
      <c r="F215" s="3">
        <v>0</v>
      </c>
      <c r="G215" s="3">
        <v>38</v>
      </c>
      <c r="H215" s="3">
        <v>1</v>
      </c>
      <c r="I215" s="3">
        <v>0</v>
      </c>
      <c r="J215" s="3">
        <f t="shared" si="11"/>
        <v>424</v>
      </c>
    </row>
    <row r="216" spans="1:10" x14ac:dyDescent="0.25">
      <c r="A216" s="12" t="s">
        <v>836</v>
      </c>
      <c r="B216" s="3">
        <v>103</v>
      </c>
      <c r="C216" s="3">
        <v>14</v>
      </c>
      <c r="D216" s="3">
        <v>17</v>
      </c>
      <c r="E216" s="3">
        <v>7</v>
      </c>
      <c r="F216" s="3">
        <v>3</v>
      </c>
      <c r="G216" s="3">
        <v>6</v>
      </c>
      <c r="H216" s="3">
        <v>0</v>
      </c>
      <c r="I216" s="3">
        <v>0</v>
      </c>
      <c r="J216" s="3">
        <f t="shared" si="11"/>
        <v>150</v>
      </c>
    </row>
    <row r="217" spans="1:10" x14ac:dyDescent="0.25">
      <c r="A217" s="12" t="s">
        <v>837</v>
      </c>
      <c r="B217" s="3">
        <v>507</v>
      </c>
      <c r="C217" s="3">
        <v>74</v>
      </c>
      <c r="D217" s="3">
        <v>120</v>
      </c>
      <c r="E217" s="3">
        <v>33</v>
      </c>
      <c r="F217" s="3">
        <v>1</v>
      </c>
      <c r="G217" s="3">
        <v>21</v>
      </c>
      <c r="H217" s="3">
        <v>0</v>
      </c>
      <c r="I217" s="3">
        <v>1</v>
      </c>
      <c r="J217" s="3">
        <f t="shared" si="11"/>
        <v>757</v>
      </c>
    </row>
    <row r="218" spans="1:10" x14ac:dyDescent="0.25">
      <c r="A218" s="12" t="s">
        <v>838</v>
      </c>
      <c r="B218" s="3">
        <v>655</v>
      </c>
      <c r="C218" s="3">
        <v>90</v>
      </c>
      <c r="D218" s="3">
        <v>78</v>
      </c>
      <c r="E218" s="3">
        <v>23</v>
      </c>
      <c r="F218" s="3">
        <v>4</v>
      </c>
      <c r="G218" s="3">
        <v>26</v>
      </c>
      <c r="H218" s="3">
        <v>2</v>
      </c>
      <c r="I218" s="3">
        <v>0</v>
      </c>
      <c r="J218" s="3">
        <f t="shared" si="11"/>
        <v>878</v>
      </c>
    </row>
    <row r="219" spans="1:10" x14ac:dyDescent="0.25">
      <c r="A219" s="12" t="s">
        <v>839</v>
      </c>
      <c r="B219" s="3">
        <v>126</v>
      </c>
      <c r="C219" s="3">
        <v>23</v>
      </c>
      <c r="D219" s="3">
        <v>13</v>
      </c>
      <c r="E219" s="3">
        <v>4</v>
      </c>
      <c r="F219" s="3">
        <v>0</v>
      </c>
      <c r="G219" s="3">
        <v>11</v>
      </c>
      <c r="H219" s="3">
        <v>0</v>
      </c>
      <c r="I219" s="3">
        <v>0</v>
      </c>
      <c r="J219" s="3">
        <f t="shared" si="11"/>
        <v>177</v>
      </c>
    </row>
    <row r="220" spans="1:10" x14ac:dyDescent="0.25">
      <c r="A220" s="12" t="s">
        <v>840</v>
      </c>
      <c r="B220" s="3">
        <v>343</v>
      </c>
      <c r="C220" s="3">
        <v>67</v>
      </c>
      <c r="D220" s="3">
        <v>60</v>
      </c>
      <c r="E220" s="3">
        <v>25</v>
      </c>
      <c r="F220" s="3">
        <v>3</v>
      </c>
      <c r="G220" s="3">
        <v>27</v>
      </c>
      <c r="H220" s="3">
        <v>0</v>
      </c>
      <c r="I220" s="3">
        <v>0</v>
      </c>
      <c r="J220" s="3">
        <f t="shared" si="11"/>
        <v>525</v>
      </c>
    </row>
    <row r="221" spans="1:10" x14ac:dyDescent="0.25">
      <c r="A221" s="12" t="s">
        <v>841</v>
      </c>
      <c r="B221" s="3">
        <v>130</v>
      </c>
      <c r="C221" s="3">
        <v>30</v>
      </c>
      <c r="D221" s="3">
        <v>21</v>
      </c>
      <c r="E221" s="3">
        <v>8</v>
      </c>
      <c r="F221" s="3">
        <v>2</v>
      </c>
      <c r="G221" s="3">
        <v>21</v>
      </c>
      <c r="H221" s="3">
        <v>0</v>
      </c>
      <c r="I221" s="3">
        <v>0</v>
      </c>
      <c r="J221" s="3">
        <f t="shared" si="11"/>
        <v>212</v>
      </c>
    </row>
    <row r="222" spans="1:10" x14ac:dyDescent="0.25">
      <c r="A222" s="12" t="s">
        <v>842</v>
      </c>
      <c r="B222" s="3">
        <v>135</v>
      </c>
      <c r="C222" s="3">
        <v>39</v>
      </c>
      <c r="D222" s="3">
        <v>29</v>
      </c>
      <c r="E222" s="3">
        <v>8</v>
      </c>
      <c r="F222" s="3">
        <v>1</v>
      </c>
      <c r="G222" s="3">
        <v>6</v>
      </c>
      <c r="H222" s="3">
        <v>0</v>
      </c>
      <c r="I222" s="3">
        <v>0</v>
      </c>
      <c r="J222" s="3">
        <f t="shared" si="11"/>
        <v>218</v>
      </c>
    </row>
    <row r="223" spans="1:10" x14ac:dyDescent="0.25">
      <c r="A223" s="12" t="s">
        <v>843</v>
      </c>
      <c r="B223" s="3">
        <v>331</v>
      </c>
      <c r="C223" s="3">
        <v>30</v>
      </c>
      <c r="D223" s="3">
        <v>62</v>
      </c>
      <c r="E223" s="3">
        <v>22</v>
      </c>
      <c r="F223" s="3">
        <v>0</v>
      </c>
      <c r="G223" s="3">
        <v>19</v>
      </c>
      <c r="H223" s="3">
        <v>0</v>
      </c>
      <c r="I223" s="3">
        <v>0</v>
      </c>
      <c r="J223" s="3">
        <f t="shared" si="11"/>
        <v>464</v>
      </c>
    </row>
    <row r="224" spans="1:10" x14ac:dyDescent="0.25">
      <c r="A224" s="12" t="s">
        <v>844</v>
      </c>
      <c r="B224" s="3">
        <v>440</v>
      </c>
      <c r="C224" s="3">
        <v>68</v>
      </c>
      <c r="D224" s="3">
        <v>74</v>
      </c>
      <c r="E224" s="3">
        <v>11</v>
      </c>
      <c r="F224" s="3">
        <v>1</v>
      </c>
      <c r="G224" s="3">
        <v>25</v>
      </c>
      <c r="H224" s="3">
        <v>0</v>
      </c>
      <c r="I224" s="3">
        <v>1</v>
      </c>
      <c r="J224" s="3">
        <f t="shared" si="11"/>
        <v>620</v>
      </c>
    </row>
    <row r="225" spans="1:10" x14ac:dyDescent="0.25">
      <c r="A225" s="12" t="s">
        <v>845</v>
      </c>
      <c r="B225" s="3">
        <v>200</v>
      </c>
      <c r="C225" s="3">
        <v>41</v>
      </c>
      <c r="D225" s="3">
        <v>18</v>
      </c>
      <c r="E225" s="3">
        <v>8</v>
      </c>
      <c r="F225" s="3">
        <v>1</v>
      </c>
      <c r="G225" s="3">
        <v>5</v>
      </c>
      <c r="H225" s="3">
        <v>0</v>
      </c>
      <c r="I225" s="3">
        <v>1</v>
      </c>
      <c r="J225" s="3">
        <f t="shared" si="11"/>
        <v>274</v>
      </c>
    </row>
    <row r="226" spans="1:10" x14ac:dyDescent="0.25">
      <c r="A226" s="12" t="s">
        <v>846</v>
      </c>
      <c r="B226" s="3">
        <v>95</v>
      </c>
      <c r="C226" s="3">
        <v>20</v>
      </c>
      <c r="D226" s="3">
        <v>25</v>
      </c>
      <c r="E226" s="3">
        <v>14</v>
      </c>
      <c r="F226" s="3">
        <v>0</v>
      </c>
      <c r="G226" s="3">
        <v>15</v>
      </c>
      <c r="H226" s="3">
        <v>1</v>
      </c>
      <c r="I226" s="3">
        <v>0</v>
      </c>
      <c r="J226" s="3">
        <f t="shared" si="11"/>
        <v>170</v>
      </c>
    </row>
    <row r="227" spans="1:10" x14ac:dyDescent="0.25">
      <c r="A227" s="12" t="s">
        <v>847</v>
      </c>
      <c r="B227" s="3">
        <v>200</v>
      </c>
      <c r="C227" s="3">
        <v>44</v>
      </c>
      <c r="D227" s="3">
        <v>44</v>
      </c>
      <c r="E227" s="3">
        <v>19</v>
      </c>
      <c r="F227" s="3">
        <v>1</v>
      </c>
      <c r="G227" s="3">
        <v>8</v>
      </c>
      <c r="H227" s="3">
        <v>0</v>
      </c>
      <c r="I227" s="3">
        <v>0</v>
      </c>
      <c r="J227" s="3">
        <f t="shared" si="11"/>
        <v>316</v>
      </c>
    </row>
    <row r="228" spans="1:10" x14ac:dyDescent="0.25">
      <c r="A228" s="15" t="s">
        <v>13</v>
      </c>
      <c r="B228" s="2">
        <f>SUM(B200:B227)</f>
        <v>7154</v>
      </c>
      <c r="C228" s="2">
        <f t="shared" ref="C228:J228" si="12">SUM(C200:C227)</f>
        <v>1157</v>
      </c>
      <c r="D228" s="2">
        <f t="shared" si="12"/>
        <v>1198</v>
      </c>
      <c r="E228" s="2">
        <f t="shared" si="12"/>
        <v>407</v>
      </c>
      <c r="F228" s="2">
        <f t="shared" si="12"/>
        <v>28</v>
      </c>
      <c r="G228" s="2">
        <f t="shared" si="12"/>
        <v>484</v>
      </c>
      <c r="H228" s="2">
        <f t="shared" si="12"/>
        <v>6</v>
      </c>
      <c r="I228" s="2">
        <f t="shared" si="12"/>
        <v>6</v>
      </c>
      <c r="J228" s="2">
        <f t="shared" si="12"/>
        <v>10440</v>
      </c>
    </row>
    <row r="229" spans="1:10" x14ac:dyDescent="0.25">
      <c r="A229" s="11"/>
      <c r="B229" s="4"/>
      <c r="C229" s="4"/>
      <c r="D229" s="4"/>
      <c r="E229" s="4"/>
      <c r="F229" s="4"/>
      <c r="G229" s="4"/>
      <c r="H229" s="4"/>
      <c r="I229" s="4"/>
      <c r="J229" s="4"/>
    </row>
    <row r="230" spans="1:10" x14ac:dyDescent="0.25">
      <c r="A230" s="11" t="s">
        <v>14</v>
      </c>
      <c r="B230" s="4"/>
      <c r="C230" s="4"/>
      <c r="D230" s="4"/>
      <c r="E230" s="4"/>
      <c r="F230" s="4"/>
      <c r="G230" s="4"/>
      <c r="H230" s="4"/>
      <c r="I230" s="4"/>
      <c r="J230" s="4"/>
    </row>
    <row r="231" spans="1:10" x14ac:dyDescent="0.25">
      <c r="A231" s="12" t="s">
        <v>848</v>
      </c>
      <c r="B231" s="3">
        <v>261</v>
      </c>
      <c r="C231" s="3">
        <v>135</v>
      </c>
      <c r="D231" s="3">
        <v>23</v>
      </c>
      <c r="E231" s="3">
        <v>14</v>
      </c>
      <c r="F231" s="3">
        <v>1</v>
      </c>
      <c r="G231" s="3">
        <v>32</v>
      </c>
      <c r="H231" s="3">
        <v>0</v>
      </c>
      <c r="I231" s="3">
        <v>1</v>
      </c>
      <c r="J231" s="3">
        <f t="shared" ref="J231:J257" si="13">SUM(B231:I231)</f>
        <v>467</v>
      </c>
    </row>
    <row r="232" spans="1:10" x14ac:dyDescent="0.25">
      <c r="A232" s="12" t="s">
        <v>849</v>
      </c>
      <c r="B232" s="3">
        <v>254</v>
      </c>
      <c r="C232" s="3">
        <v>94</v>
      </c>
      <c r="D232" s="3">
        <v>34</v>
      </c>
      <c r="E232" s="3">
        <v>7</v>
      </c>
      <c r="F232" s="3">
        <v>0</v>
      </c>
      <c r="G232" s="3">
        <v>34</v>
      </c>
      <c r="H232" s="3">
        <v>0</v>
      </c>
      <c r="I232" s="3">
        <v>0</v>
      </c>
      <c r="J232" s="3">
        <f t="shared" si="13"/>
        <v>423</v>
      </c>
    </row>
    <row r="233" spans="1:10" x14ac:dyDescent="0.25">
      <c r="A233" s="12" t="s">
        <v>850</v>
      </c>
      <c r="B233" s="3">
        <v>137</v>
      </c>
      <c r="C233" s="3">
        <v>37</v>
      </c>
      <c r="D233" s="3">
        <v>21</v>
      </c>
      <c r="E233" s="3">
        <v>2</v>
      </c>
      <c r="F233" s="3">
        <v>0</v>
      </c>
      <c r="G233" s="3">
        <v>18</v>
      </c>
      <c r="H233" s="3">
        <v>0</v>
      </c>
      <c r="I233" s="3">
        <v>0</v>
      </c>
      <c r="J233" s="3">
        <f t="shared" si="13"/>
        <v>215</v>
      </c>
    </row>
    <row r="234" spans="1:10" x14ac:dyDescent="0.25">
      <c r="A234" s="12" t="s">
        <v>851</v>
      </c>
      <c r="B234" s="3">
        <v>178</v>
      </c>
      <c r="C234" s="3">
        <v>57</v>
      </c>
      <c r="D234" s="3">
        <v>21</v>
      </c>
      <c r="E234" s="3">
        <v>3</v>
      </c>
      <c r="F234" s="3">
        <v>2</v>
      </c>
      <c r="G234" s="3">
        <v>18</v>
      </c>
      <c r="H234" s="3">
        <v>0</v>
      </c>
      <c r="I234" s="3">
        <v>0</v>
      </c>
      <c r="J234" s="3">
        <f t="shared" si="13"/>
        <v>279</v>
      </c>
    </row>
    <row r="235" spans="1:10" x14ac:dyDescent="0.25">
      <c r="A235" s="12" t="s">
        <v>852</v>
      </c>
      <c r="B235" s="3">
        <v>269</v>
      </c>
      <c r="C235" s="3">
        <v>108</v>
      </c>
      <c r="D235" s="3">
        <v>23</v>
      </c>
      <c r="E235" s="3">
        <v>6</v>
      </c>
      <c r="F235" s="3">
        <v>1</v>
      </c>
      <c r="G235" s="3">
        <v>31</v>
      </c>
      <c r="H235" s="3">
        <v>0</v>
      </c>
      <c r="I235" s="3">
        <v>0</v>
      </c>
      <c r="J235" s="3">
        <f t="shared" si="13"/>
        <v>438</v>
      </c>
    </row>
    <row r="236" spans="1:10" x14ac:dyDescent="0.25">
      <c r="A236" s="12" t="s">
        <v>853</v>
      </c>
      <c r="B236" s="3">
        <v>193</v>
      </c>
      <c r="C236" s="3">
        <v>92</v>
      </c>
      <c r="D236" s="3">
        <v>22</v>
      </c>
      <c r="E236" s="3">
        <v>4</v>
      </c>
      <c r="F236" s="3">
        <v>1</v>
      </c>
      <c r="G236" s="3">
        <v>38</v>
      </c>
      <c r="H236" s="3">
        <v>0</v>
      </c>
      <c r="I236" s="3">
        <v>0</v>
      </c>
      <c r="J236" s="3">
        <f t="shared" si="13"/>
        <v>350</v>
      </c>
    </row>
    <row r="237" spans="1:10" x14ac:dyDescent="0.25">
      <c r="A237" s="12" t="s">
        <v>854</v>
      </c>
      <c r="B237" s="3">
        <v>169</v>
      </c>
      <c r="C237" s="3">
        <v>62</v>
      </c>
      <c r="D237" s="3">
        <v>7</v>
      </c>
      <c r="E237" s="3">
        <v>5</v>
      </c>
      <c r="F237" s="3">
        <v>0</v>
      </c>
      <c r="G237" s="3">
        <v>19</v>
      </c>
      <c r="H237" s="3">
        <v>0</v>
      </c>
      <c r="I237" s="3">
        <v>0</v>
      </c>
      <c r="J237" s="3">
        <f t="shared" si="13"/>
        <v>262</v>
      </c>
    </row>
    <row r="238" spans="1:10" x14ac:dyDescent="0.25">
      <c r="A238" s="12" t="s">
        <v>855</v>
      </c>
      <c r="B238" s="3">
        <v>24</v>
      </c>
      <c r="C238" s="3">
        <v>24</v>
      </c>
      <c r="D238" s="3">
        <v>8</v>
      </c>
      <c r="E238" s="3">
        <v>1</v>
      </c>
      <c r="F238" s="3">
        <v>0</v>
      </c>
      <c r="G238" s="3">
        <v>13</v>
      </c>
      <c r="H238" s="3">
        <v>0</v>
      </c>
      <c r="I238" s="3">
        <v>0</v>
      </c>
      <c r="J238" s="3">
        <f t="shared" si="13"/>
        <v>70</v>
      </c>
    </row>
    <row r="239" spans="1:10" x14ac:dyDescent="0.25">
      <c r="A239" s="12" t="s">
        <v>856</v>
      </c>
      <c r="B239" s="3">
        <v>183</v>
      </c>
      <c r="C239" s="3">
        <v>72</v>
      </c>
      <c r="D239" s="3">
        <v>12</v>
      </c>
      <c r="E239" s="3">
        <v>4</v>
      </c>
      <c r="F239" s="3">
        <v>2</v>
      </c>
      <c r="G239" s="3">
        <v>17</v>
      </c>
      <c r="H239" s="3">
        <v>0</v>
      </c>
      <c r="I239" s="3">
        <v>0</v>
      </c>
      <c r="J239" s="3">
        <f t="shared" si="13"/>
        <v>290</v>
      </c>
    </row>
    <row r="240" spans="1:10" x14ac:dyDescent="0.25">
      <c r="A240" s="12" t="s">
        <v>857</v>
      </c>
      <c r="B240" s="3">
        <v>193</v>
      </c>
      <c r="C240" s="3">
        <v>49</v>
      </c>
      <c r="D240" s="3">
        <v>17</v>
      </c>
      <c r="E240" s="3">
        <v>7</v>
      </c>
      <c r="F240" s="3">
        <v>1</v>
      </c>
      <c r="G240" s="3">
        <v>8</v>
      </c>
      <c r="H240" s="3">
        <v>0</v>
      </c>
      <c r="I240" s="3">
        <v>0</v>
      </c>
      <c r="J240" s="3">
        <f t="shared" si="13"/>
        <v>275</v>
      </c>
    </row>
    <row r="241" spans="1:10" x14ac:dyDescent="0.25">
      <c r="A241" s="12" t="s">
        <v>858</v>
      </c>
      <c r="B241" s="3">
        <v>294</v>
      </c>
      <c r="C241" s="3">
        <v>60</v>
      </c>
      <c r="D241" s="3">
        <v>36</v>
      </c>
      <c r="E241" s="3">
        <v>4</v>
      </c>
      <c r="F241" s="3">
        <v>0</v>
      </c>
      <c r="G241" s="3">
        <v>18</v>
      </c>
      <c r="H241" s="3">
        <v>0</v>
      </c>
      <c r="I241" s="3">
        <v>0</v>
      </c>
      <c r="J241" s="3">
        <f t="shared" si="13"/>
        <v>412</v>
      </c>
    </row>
    <row r="242" spans="1:10" x14ac:dyDescent="0.25">
      <c r="A242" s="12" t="s">
        <v>859</v>
      </c>
      <c r="B242" s="3">
        <v>285</v>
      </c>
      <c r="C242" s="3">
        <v>79</v>
      </c>
      <c r="D242" s="3">
        <v>38</v>
      </c>
      <c r="E242" s="3">
        <v>9</v>
      </c>
      <c r="F242" s="3">
        <v>3</v>
      </c>
      <c r="G242" s="3">
        <v>35</v>
      </c>
      <c r="H242" s="3">
        <v>1</v>
      </c>
      <c r="I242" s="3">
        <v>0</v>
      </c>
      <c r="J242" s="3">
        <f t="shared" si="13"/>
        <v>450</v>
      </c>
    </row>
    <row r="243" spans="1:10" x14ac:dyDescent="0.25">
      <c r="A243" s="12" t="s">
        <v>860</v>
      </c>
      <c r="B243" s="3">
        <v>222</v>
      </c>
      <c r="C243" s="3">
        <v>72</v>
      </c>
      <c r="D243" s="3">
        <v>24</v>
      </c>
      <c r="E243" s="3">
        <v>0</v>
      </c>
      <c r="F243" s="3">
        <v>0</v>
      </c>
      <c r="G243" s="3">
        <v>27</v>
      </c>
      <c r="H243" s="3">
        <v>0</v>
      </c>
      <c r="I243" s="3">
        <v>0</v>
      </c>
      <c r="J243" s="3">
        <f t="shared" si="13"/>
        <v>345</v>
      </c>
    </row>
    <row r="244" spans="1:10" x14ac:dyDescent="0.25">
      <c r="A244" s="12" t="s">
        <v>861</v>
      </c>
      <c r="B244" s="3">
        <v>131</v>
      </c>
      <c r="C244" s="3">
        <v>43</v>
      </c>
      <c r="D244" s="3">
        <v>7</v>
      </c>
      <c r="E244" s="3">
        <v>4</v>
      </c>
      <c r="F244" s="3">
        <v>2</v>
      </c>
      <c r="G244" s="3">
        <v>26</v>
      </c>
      <c r="H244" s="3">
        <v>0</v>
      </c>
      <c r="I244" s="3">
        <v>0</v>
      </c>
      <c r="J244" s="3">
        <f t="shared" si="13"/>
        <v>213</v>
      </c>
    </row>
    <row r="245" spans="1:10" x14ac:dyDescent="0.25">
      <c r="A245" s="12" t="s">
        <v>862</v>
      </c>
      <c r="B245" s="3">
        <v>83</v>
      </c>
      <c r="C245" s="3">
        <v>22</v>
      </c>
      <c r="D245" s="3">
        <v>5</v>
      </c>
      <c r="E245" s="3">
        <v>4</v>
      </c>
      <c r="F245" s="3">
        <v>0</v>
      </c>
      <c r="G245" s="3">
        <v>9</v>
      </c>
      <c r="H245" s="3">
        <v>0</v>
      </c>
      <c r="I245" s="3">
        <v>0</v>
      </c>
      <c r="J245" s="3">
        <f t="shared" si="13"/>
        <v>123</v>
      </c>
    </row>
    <row r="246" spans="1:10" x14ac:dyDescent="0.25">
      <c r="A246" s="12" t="s">
        <v>863</v>
      </c>
      <c r="B246" s="3">
        <v>184</v>
      </c>
      <c r="C246" s="3">
        <v>60</v>
      </c>
      <c r="D246" s="3">
        <v>13</v>
      </c>
      <c r="E246" s="3">
        <v>7</v>
      </c>
      <c r="F246" s="3">
        <v>1</v>
      </c>
      <c r="G246" s="3">
        <v>24</v>
      </c>
      <c r="H246" s="3">
        <v>0</v>
      </c>
      <c r="I246" s="3">
        <v>0</v>
      </c>
      <c r="J246" s="3">
        <f t="shared" si="13"/>
        <v>289</v>
      </c>
    </row>
    <row r="247" spans="1:10" x14ac:dyDescent="0.25">
      <c r="A247" s="12" t="s">
        <v>864</v>
      </c>
      <c r="B247" s="3">
        <v>172</v>
      </c>
      <c r="C247" s="3">
        <v>49</v>
      </c>
      <c r="D247" s="3">
        <v>11</v>
      </c>
      <c r="E247" s="3">
        <v>4</v>
      </c>
      <c r="F247" s="3">
        <v>1</v>
      </c>
      <c r="G247" s="3">
        <v>23</v>
      </c>
      <c r="H247" s="3">
        <v>0</v>
      </c>
      <c r="I247" s="3">
        <v>0</v>
      </c>
      <c r="J247" s="3">
        <f t="shared" si="13"/>
        <v>260</v>
      </c>
    </row>
    <row r="248" spans="1:10" x14ac:dyDescent="0.25">
      <c r="A248" s="12" t="s">
        <v>865</v>
      </c>
      <c r="B248" s="3">
        <v>239</v>
      </c>
      <c r="C248" s="3">
        <v>99</v>
      </c>
      <c r="D248" s="3">
        <v>26</v>
      </c>
      <c r="E248" s="3">
        <v>7</v>
      </c>
      <c r="F248" s="3">
        <v>2</v>
      </c>
      <c r="G248" s="3">
        <v>19</v>
      </c>
      <c r="H248" s="3">
        <v>0</v>
      </c>
      <c r="I248" s="3">
        <v>0</v>
      </c>
      <c r="J248" s="3">
        <f t="shared" si="13"/>
        <v>392</v>
      </c>
    </row>
    <row r="249" spans="1:10" x14ac:dyDescent="0.25">
      <c r="A249" s="12" t="s">
        <v>866</v>
      </c>
      <c r="B249" s="3">
        <v>249</v>
      </c>
      <c r="C249" s="3">
        <v>44</v>
      </c>
      <c r="D249" s="3">
        <v>17</v>
      </c>
      <c r="E249" s="3">
        <v>4</v>
      </c>
      <c r="F249" s="3">
        <v>1</v>
      </c>
      <c r="G249" s="3">
        <v>29</v>
      </c>
      <c r="H249" s="3">
        <v>0</v>
      </c>
      <c r="I249" s="3">
        <v>0</v>
      </c>
      <c r="J249" s="3">
        <f t="shared" si="13"/>
        <v>344</v>
      </c>
    </row>
    <row r="250" spans="1:10" x14ac:dyDescent="0.25">
      <c r="A250" s="12" t="s">
        <v>867</v>
      </c>
      <c r="B250" s="3">
        <v>519</v>
      </c>
      <c r="C250" s="3">
        <v>133</v>
      </c>
      <c r="D250" s="3">
        <v>66</v>
      </c>
      <c r="E250" s="3">
        <v>18</v>
      </c>
      <c r="F250" s="3">
        <v>2</v>
      </c>
      <c r="G250" s="3">
        <v>38</v>
      </c>
      <c r="H250" s="3">
        <v>2</v>
      </c>
      <c r="I250" s="3">
        <v>1</v>
      </c>
      <c r="J250" s="3">
        <f t="shared" si="13"/>
        <v>779</v>
      </c>
    </row>
    <row r="251" spans="1:10" x14ac:dyDescent="0.25">
      <c r="A251" s="12" t="s">
        <v>868</v>
      </c>
      <c r="B251" s="3">
        <v>186</v>
      </c>
      <c r="C251" s="3">
        <v>73</v>
      </c>
      <c r="D251" s="3">
        <v>20</v>
      </c>
      <c r="E251" s="3">
        <v>6</v>
      </c>
      <c r="F251" s="3">
        <v>1</v>
      </c>
      <c r="G251" s="3">
        <v>19</v>
      </c>
      <c r="H251" s="3">
        <v>0</v>
      </c>
      <c r="I251" s="3">
        <v>1</v>
      </c>
      <c r="J251" s="3">
        <f t="shared" si="13"/>
        <v>306</v>
      </c>
    </row>
    <row r="252" spans="1:10" x14ac:dyDescent="0.25">
      <c r="A252" s="12" t="s">
        <v>869</v>
      </c>
      <c r="B252" s="3">
        <v>118</v>
      </c>
      <c r="C252" s="3">
        <v>47</v>
      </c>
      <c r="D252" s="3">
        <v>21</v>
      </c>
      <c r="E252" s="3">
        <v>4</v>
      </c>
      <c r="F252" s="3">
        <v>1</v>
      </c>
      <c r="G252" s="3">
        <v>14</v>
      </c>
      <c r="H252" s="3">
        <v>0</v>
      </c>
      <c r="I252" s="3">
        <v>0</v>
      </c>
      <c r="J252" s="3">
        <f t="shared" si="13"/>
        <v>205</v>
      </c>
    </row>
    <row r="253" spans="1:10" x14ac:dyDescent="0.25">
      <c r="A253" s="12" t="s">
        <v>870</v>
      </c>
      <c r="B253" s="3">
        <v>551</v>
      </c>
      <c r="C253" s="3">
        <v>141</v>
      </c>
      <c r="D253" s="3">
        <v>77</v>
      </c>
      <c r="E253" s="3">
        <v>17</v>
      </c>
      <c r="F253" s="3">
        <v>1</v>
      </c>
      <c r="G253" s="3">
        <v>55</v>
      </c>
      <c r="H253" s="3">
        <v>0</v>
      </c>
      <c r="I253" s="3">
        <v>0</v>
      </c>
      <c r="J253" s="3">
        <f t="shared" si="13"/>
        <v>842</v>
      </c>
    </row>
    <row r="254" spans="1:10" x14ac:dyDescent="0.25">
      <c r="A254" s="12" t="s">
        <v>871</v>
      </c>
      <c r="B254" s="3">
        <v>297</v>
      </c>
      <c r="C254" s="3">
        <v>47</v>
      </c>
      <c r="D254" s="3">
        <v>36</v>
      </c>
      <c r="E254" s="3">
        <v>5</v>
      </c>
      <c r="F254" s="3">
        <v>1</v>
      </c>
      <c r="G254" s="3">
        <v>17</v>
      </c>
      <c r="H254" s="3">
        <v>0</v>
      </c>
      <c r="I254" s="3">
        <v>0</v>
      </c>
      <c r="J254" s="3">
        <f t="shared" si="13"/>
        <v>403</v>
      </c>
    </row>
    <row r="255" spans="1:10" x14ac:dyDescent="0.25">
      <c r="A255" s="12" t="s">
        <v>872</v>
      </c>
      <c r="B255" s="3">
        <v>153</v>
      </c>
      <c r="C255" s="3">
        <v>38</v>
      </c>
      <c r="D255" s="3">
        <v>13</v>
      </c>
      <c r="E255" s="3">
        <v>4</v>
      </c>
      <c r="F255" s="3">
        <v>1</v>
      </c>
      <c r="G255" s="3">
        <v>17</v>
      </c>
      <c r="H255" s="3">
        <v>0</v>
      </c>
      <c r="I255" s="3">
        <v>0</v>
      </c>
      <c r="J255" s="3">
        <f t="shared" si="13"/>
        <v>226</v>
      </c>
    </row>
    <row r="256" spans="1:10" x14ac:dyDescent="0.25">
      <c r="A256" s="12" t="s">
        <v>873</v>
      </c>
      <c r="B256" s="3">
        <v>206</v>
      </c>
      <c r="C256" s="3">
        <v>14</v>
      </c>
      <c r="D256" s="3">
        <v>16</v>
      </c>
      <c r="E256" s="3">
        <v>3</v>
      </c>
      <c r="F256" s="3">
        <v>1</v>
      </c>
      <c r="G256" s="3">
        <v>32</v>
      </c>
      <c r="H256" s="3">
        <v>0</v>
      </c>
      <c r="I256" s="3">
        <v>1</v>
      </c>
      <c r="J256" s="3">
        <f t="shared" si="13"/>
        <v>273</v>
      </c>
    </row>
    <row r="257" spans="1:10" x14ac:dyDescent="0.25">
      <c r="A257" s="12" t="s">
        <v>874</v>
      </c>
      <c r="B257" s="3">
        <v>54</v>
      </c>
      <c r="C257" s="3">
        <v>16</v>
      </c>
      <c r="D257" s="3">
        <v>4</v>
      </c>
      <c r="E257" s="3">
        <v>1</v>
      </c>
      <c r="F257" s="3">
        <v>1</v>
      </c>
      <c r="G257" s="3">
        <v>3</v>
      </c>
      <c r="H257" s="3">
        <v>0</v>
      </c>
      <c r="I257" s="3">
        <v>0</v>
      </c>
      <c r="J257" s="3">
        <f t="shared" si="13"/>
        <v>79</v>
      </c>
    </row>
    <row r="258" spans="1:10" x14ac:dyDescent="0.25">
      <c r="A258" s="15" t="s">
        <v>15</v>
      </c>
      <c r="B258" s="2">
        <f>SUM(B231:B257)</f>
        <v>5804</v>
      </c>
      <c r="C258" s="2">
        <f t="shared" ref="C258:J258" si="14">SUM(C231:C257)</f>
        <v>1767</v>
      </c>
      <c r="D258" s="2">
        <f t="shared" si="14"/>
        <v>618</v>
      </c>
      <c r="E258" s="2">
        <f t="shared" si="14"/>
        <v>154</v>
      </c>
      <c r="F258" s="2">
        <f t="shared" si="14"/>
        <v>27</v>
      </c>
      <c r="G258" s="2">
        <f t="shared" si="14"/>
        <v>633</v>
      </c>
      <c r="H258" s="2">
        <f t="shared" si="14"/>
        <v>3</v>
      </c>
      <c r="I258" s="2">
        <f t="shared" si="14"/>
        <v>4</v>
      </c>
      <c r="J258" s="2">
        <f t="shared" si="14"/>
        <v>9010</v>
      </c>
    </row>
    <row r="259" spans="1:10" x14ac:dyDescent="0.25">
      <c r="A259" s="11"/>
      <c r="B259" s="4"/>
      <c r="C259" s="4"/>
      <c r="D259" s="4"/>
      <c r="E259" s="4"/>
      <c r="F259" s="4"/>
      <c r="G259" s="4"/>
      <c r="H259" s="4"/>
      <c r="I259" s="4"/>
      <c r="J259" s="4"/>
    </row>
    <row r="260" spans="1:10" x14ac:dyDescent="0.25">
      <c r="A260" s="11" t="s">
        <v>16</v>
      </c>
      <c r="B260" s="4"/>
      <c r="C260" s="4"/>
      <c r="D260" s="4"/>
      <c r="E260" s="4"/>
      <c r="F260" s="4"/>
      <c r="G260" s="4"/>
      <c r="H260" s="4"/>
      <c r="I260" s="4"/>
      <c r="J260" s="4"/>
    </row>
    <row r="261" spans="1:10" x14ac:dyDescent="0.25">
      <c r="A261" s="12" t="s">
        <v>875</v>
      </c>
      <c r="B261" s="3">
        <v>100</v>
      </c>
      <c r="C261" s="3">
        <v>54</v>
      </c>
      <c r="D261" s="3">
        <v>11</v>
      </c>
      <c r="E261" s="3">
        <v>1</v>
      </c>
      <c r="F261" s="3">
        <v>0</v>
      </c>
      <c r="G261" s="3">
        <v>7</v>
      </c>
      <c r="H261" s="3">
        <v>0</v>
      </c>
      <c r="I261" s="3">
        <v>0</v>
      </c>
      <c r="J261" s="3">
        <f t="shared" ref="J261:J290" si="15">SUM(B261:I261)</f>
        <v>173</v>
      </c>
    </row>
    <row r="262" spans="1:10" x14ac:dyDescent="0.25">
      <c r="A262" s="12" t="s">
        <v>876</v>
      </c>
      <c r="B262" s="3">
        <v>451</v>
      </c>
      <c r="C262" s="3">
        <v>165</v>
      </c>
      <c r="D262" s="3">
        <v>65</v>
      </c>
      <c r="E262" s="3">
        <v>17</v>
      </c>
      <c r="F262" s="3">
        <v>3</v>
      </c>
      <c r="G262" s="3">
        <v>30</v>
      </c>
      <c r="H262" s="3">
        <v>2</v>
      </c>
      <c r="I262" s="3">
        <v>2</v>
      </c>
      <c r="J262" s="3">
        <f t="shared" si="15"/>
        <v>735</v>
      </c>
    </row>
    <row r="263" spans="1:10" x14ac:dyDescent="0.25">
      <c r="A263" s="12" t="s">
        <v>877</v>
      </c>
      <c r="B263" s="3">
        <v>201</v>
      </c>
      <c r="C263" s="3">
        <v>74</v>
      </c>
      <c r="D263" s="3">
        <v>29</v>
      </c>
      <c r="E263" s="3">
        <v>9</v>
      </c>
      <c r="F263" s="3">
        <v>0</v>
      </c>
      <c r="G263" s="3">
        <v>10</v>
      </c>
      <c r="H263" s="3">
        <v>0</v>
      </c>
      <c r="I263" s="3">
        <v>0</v>
      </c>
      <c r="J263" s="3">
        <f t="shared" si="15"/>
        <v>323</v>
      </c>
    </row>
    <row r="264" spans="1:10" x14ac:dyDescent="0.25">
      <c r="A264" s="12" t="s">
        <v>878</v>
      </c>
      <c r="B264" s="3">
        <v>220</v>
      </c>
      <c r="C264" s="3">
        <v>85</v>
      </c>
      <c r="D264" s="3">
        <v>25</v>
      </c>
      <c r="E264" s="3">
        <v>3</v>
      </c>
      <c r="F264" s="3">
        <v>0</v>
      </c>
      <c r="G264" s="3">
        <v>12</v>
      </c>
      <c r="H264" s="3">
        <v>0</v>
      </c>
      <c r="I264" s="3">
        <v>0</v>
      </c>
      <c r="J264" s="3">
        <f t="shared" si="15"/>
        <v>345</v>
      </c>
    </row>
    <row r="265" spans="1:10" x14ac:dyDescent="0.25">
      <c r="A265" s="12" t="s">
        <v>879</v>
      </c>
      <c r="B265" s="3">
        <v>345</v>
      </c>
      <c r="C265" s="3">
        <v>166</v>
      </c>
      <c r="D265" s="3">
        <v>51</v>
      </c>
      <c r="E265" s="3">
        <v>10</v>
      </c>
      <c r="F265" s="3">
        <v>2</v>
      </c>
      <c r="G265" s="3">
        <v>17</v>
      </c>
      <c r="H265" s="3">
        <v>1</v>
      </c>
      <c r="I265" s="3">
        <v>0</v>
      </c>
      <c r="J265" s="3">
        <f t="shared" si="15"/>
        <v>592</v>
      </c>
    </row>
    <row r="266" spans="1:10" x14ac:dyDescent="0.25">
      <c r="A266" s="12" t="s">
        <v>880</v>
      </c>
      <c r="B266" s="3">
        <v>261</v>
      </c>
      <c r="C266" s="3">
        <v>97</v>
      </c>
      <c r="D266" s="3">
        <v>28</v>
      </c>
      <c r="E266" s="3">
        <v>9</v>
      </c>
      <c r="F266" s="3">
        <v>2</v>
      </c>
      <c r="G266" s="3">
        <v>18</v>
      </c>
      <c r="H266" s="3">
        <v>0</v>
      </c>
      <c r="I266" s="3">
        <v>0</v>
      </c>
      <c r="J266" s="3">
        <f t="shared" si="15"/>
        <v>415</v>
      </c>
    </row>
    <row r="267" spans="1:10" x14ac:dyDescent="0.25">
      <c r="A267" s="12" t="s">
        <v>881</v>
      </c>
      <c r="B267" s="3">
        <v>156</v>
      </c>
      <c r="C267" s="3">
        <v>43</v>
      </c>
      <c r="D267" s="3">
        <v>25</v>
      </c>
      <c r="E267" s="3">
        <v>1</v>
      </c>
      <c r="F267" s="3">
        <v>0</v>
      </c>
      <c r="G267" s="3">
        <v>12</v>
      </c>
      <c r="H267" s="3">
        <v>0</v>
      </c>
      <c r="I267" s="3">
        <v>0</v>
      </c>
      <c r="J267" s="3">
        <f t="shared" si="15"/>
        <v>237</v>
      </c>
    </row>
    <row r="268" spans="1:10" x14ac:dyDescent="0.25">
      <c r="A268" s="12" t="s">
        <v>882</v>
      </c>
      <c r="B268" s="3">
        <v>215</v>
      </c>
      <c r="C268" s="3">
        <v>85</v>
      </c>
      <c r="D268" s="3">
        <v>26</v>
      </c>
      <c r="E268" s="3">
        <v>4</v>
      </c>
      <c r="F268" s="3">
        <v>1</v>
      </c>
      <c r="G268" s="3">
        <v>16</v>
      </c>
      <c r="H268" s="3">
        <v>0</v>
      </c>
      <c r="I268" s="3">
        <v>0</v>
      </c>
      <c r="J268" s="3">
        <f t="shared" si="15"/>
        <v>347</v>
      </c>
    </row>
    <row r="269" spans="1:10" x14ac:dyDescent="0.25">
      <c r="A269" s="12" t="s">
        <v>883</v>
      </c>
      <c r="B269" s="3">
        <v>259</v>
      </c>
      <c r="C269" s="3">
        <v>58</v>
      </c>
      <c r="D269" s="3">
        <v>22</v>
      </c>
      <c r="E269" s="3">
        <v>2</v>
      </c>
      <c r="F269" s="3">
        <v>1</v>
      </c>
      <c r="G269" s="3">
        <v>16</v>
      </c>
      <c r="H269" s="3">
        <v>1</v>
      </c>
      <c r="I269" s="3">
        <v>0</v>
      </c>
      <c r="J269" s="3">
        <f t="shared" si="15"/>
        <v>359</v>
      </c>
    </row>
    <row r="270" spans="1:10" x14ac:dyDescent="0.25">
      <c r="A270" s="12" t="s">
        <v>884</v>
      </c>
      <c r="B270" s="3">
        <v>197</v>
      </c>
      <c r="C270" s="3">
        <v>52</v>
      </c>
      <c r="D270" s="3">
        <v>19</v>
      </c>
      <c r="E270" s="3">
        <v>2</v>
      </c>
      <c r="F270" s="3">
        <v>1</v>
      </c>
      <c r="G270" s="3">
        <v>6</v>
      </c>
      <c r="H270" s="3">
        <v>0</v>
      </c>
      <c r="I270" s="3">
        <v>0</v>
      </c>
      <c r="J270" s="3">
        <f t="shared" si="15"/>
        <v>277</v>
      </c>
    </row>
    <row r="271" spans="1:10" x14ac:dyDescent="0.25">
      <c r="A271" s="12" t="s">
        <v>885</v>
      </c>
      <c r="B271" s="3">
        <v>525</v>
      </c>
      <c r="C271" s="3">
        <v>236</v>
      </c>
      <c r="D271" s="3">
        <v>69</v>
      </c>
      <c r="E271" s="3">
        <v>16</v>
      </c>
      <c r="F271" s="3">
        <v>2</v>
      </c>
      <c r="G271" s="3">
        <v>31</v>
      </c>
      <c r="H271" s="3">
        <v>0</v>
      </c>
      <c r="I271" s="3">
        <v>0</v>
      </c>
      <c r="J271" s="3">
        <f t="shared" si="15"/>
        <v>879</v>
      </c>
    </row>
    <row r="272" spans="1:10" x14ac:dyDescent="0.25">
      <c r="A272" s="12" t="s">
        <v>886</v>
      </c>
      <c r="B272" s="3">
        <v>293</v>
      </c>
      <c r="C272" s="3">
        <v>114</v>
      </c>
      <c r="D272" s="3">
        <v>46</v>
      </c>
      <c r="E272" s="3">
        <v>5</v>
      </c>
      <c r="F272" s="3">
        <v>1</v>
      </c>
      <c r="G272" s="3">
        <v>23</v>
      </c>
      <c r="H272" s="3">
        <v>0</v>
      </c>
      <c r="I272" s="3">
        <v>0</v>
      </c>
      <c r="J272" s="3">
        <f t="shared" si="15"/>
        <v>482</v>
      </c>
    </row>
    <row r="273" spans="1:10" x14ac:dyDescent="0.25">
      <c r="A273" s="12" t="s">
        <v>887</v>
      </c>
      <c r="B273" s="3">
        <v>204</v>
      </c>
      <c r="C273" s="3">
        <v>74</v>
      </c>
      <c r="D273" s="3">
        <v>15</v>
      </c>
      <c r="E273" s="3">
        <v>1</v>
      </c>
      <c r="F273" s="3">
        <v>0</v>
      </c>
      <c r="G273" s="3">
        <v>14</v>
      </c>
      <c r="H273" s="3">
        <v>0</v>
      </c>
      <c r="I273" s="3">
        <v>0</v>
      </c>
      <c r="J273" s="3">
        <f t="shared" si="15"/>
        <v>308</v>
      </c>
    </row>
    <row r="274" spans="1:10" x14ac:dyDescent="0.25">
      <c r="A274" s="12" t="s">
        <v>888</v>
      </c>
      <c r="B274" s="3">
        <v>220</v>
      </c>
      <c r="C274" s="3">
        <v>48</v>
      </c>
      <c r="D274" s="3">
        <v>19</v>
      </c>
      <c r="E274" s="3">
        <v>2</v>
      </c>
      <c r="F274" s="3">
        <v>1</v>
      </c>
      <c r="G274" s="3">
        <v>14</v>
      </c>
      <c r="H274" s="3">
        <v>0</v>
      </c>
      <c r="I274" s="3">
        <v>0</v>
      </c>
      <c r="J274" s="3">
        <f t="shared" si="15"/>
        <v>304</v>
      </c>
    </row>
    <row r="275" spans="1:10" x14ac:dyDescent="0.25">
      <c r="A275" s="12" t="s">
        <v>889</v>
      </c>
      <c r="B275" s="3">
        <v>165</v>
      </c>
      <c r="C275" s="3">
        <v>62</v>
      </c>
      <c r="D275" s="3">
        <v>23</v>
      </c>
      <c r="E275" s="3">
        <v>0</v>
      </c>
      <c r="F275" s="3">
        <v>0</v>
      </c>
      <c r="G275" s="3">
        <v>10</v>
      </c>
      <c r="H275" s="3">
        <v>0</v>
      </c>
      <c r="I275" s="3">
        <v>0</v>
      </c>
      <c r="J275" s="3">
        <f t="shared" si="15"/>
        <v>260</v>
      </c>
    </row>
    <row r="276" spans="1:10" x14ac:dyDescent="0.25">
      <c r="A276" s="12" t="s">
        <v>890</v>
      </c>
      <c r="B276" s="3">
        <v>304</v>
      </c>
      <c r="C276" s="3">
        <v>128</v>
      </c>
      <c r="D276" s="3">
        <v>45</v>
      </c>
      <c r="E276" s="3">
        <v>7</v>
      </c>
      <c r="F276" s="3">
        <v>2</v>
      </c>
      <c r="G276" s="3">
        <v>35</v>
      </c>
      <c r="H276" s="3">
        <v>0</v>
      </c>
      <c r="I276" s="3">
        <v>0</v>
      </c>
      <c r="J276" s="3">
        <f t="shared" si="15"/>
        <v>521</v>
      </c>
    </row>
    <row r="277" spans="1:10" x14ac:dyDescent="0.25">
      <c r="A277" s="12" t="s">
        <v>891</v>
      </c>
      <c r="B277" s="3">
        <v>348</v>
      </c>
      <c r="C277" s="3">
        <v>135</v>
      </c>
      <c r="D277" s="3">
        <v>33</v>
      </c>
      <c r="E277" s="3">
        <v>8</v>
      </c>
      <c r="F277" s="3">
        <v>0</v>
      </c>
      <c r="G277" s="3">
        <v>27</v>
      </c>
      <c r="H277" s="3">
        <v>2</v>
      </c>
      <c r="I277" s="3">
        <v>0</v>
      </c>
      <c r="J277" s="3">
        <f t="shared" si="15"/>
        <v>553</v>
      </c>
    </row>
    <row r="278" spans="1:10" x14ac:dyDescent="0.25">
      <c r="A278" s="12" t="s">
        <v>892</v>
      </c>
      <c r="B278" s="3">
        <v>331</v>
      </c>
      <c r="C278" s="3">
        <v>104</v>
      </c>
      <c r="D278" s="3">
        <v>34</v>
      </c>
      <c r="E278" s="3">
        <v>3</v>
      </c>
      <c r="F278" s="3">
        <v>2</v>
      </c>
      <c r="G278" s="3">
        <v>19</v>
      </c>
      <c r="H278" s="3">
        <v>1</v>
      </c>
      <c r="I278" s="3">
        <v>2</v>
      </c>
      <c r="J278" s="3">
        <f t="shared" si="15"/>
        <v>496</v>
      </c>
    </row>
    <row r="279" spans="1:10" x14ac:dyDescent="0.25">
      <c r="A279" s="12" t="s">
        <v>893</v>
      </c>
      <c r="B279" s="3">
        <v>113</v>
      </c>
      <c r="C279" s="3">
        <v>59</v>
      </c>
      <c r="D279" s="3">
        <v>16</v>
      </c>
      <c r="E279" s="3">
        <v>6</v>
      </c>
      <c r="F279" s="3">
        <v>0</v>
      </c>
      <c r="G279" s="3">
        <v>9</v>
      </c>
      <c r="H279" s="3">
        <v>1</v>
      </c>
      <c r="I279" s="3">
        <v>0</v>
      </c>
      <c r="J279" s="3">
        <f t="shared" si="15"/>
        <v>204</v>
      </c>
    </row>
    <row r="280" spans="1:10" x14ac:dyDescent="0.25">
      <c r="A280" s="12" t="s">
        <v>894</v>
      </c>
      <c r="B280" s="3">
        <v>176</v>
      </c>
      <c r="C280" s="3">
        <v>67</v>
      </c>
      <c r="D280" s="3">
        <v>29</v>
      </c>
      <c r="E280" s="3">
        <v>9</v>
      </c>
      <c r="F280" s="3">
        <v>0</v>
      </c>
      <c r="G280" s="3">
        <v>17</v>
      </c>
      <c r="H280" s="3">
        <v>0</v>
      </c>
      <c r="I280" s="3">
        <v>0</v>
      </c>
      <c r="J280" s="3">
        <f t="shared" si="15"/>
        <v>298</v>
      </c>
    </row>
    <row r="281" spans="1:10" x14ac:dyDescent="0.25">
      <c r="A281" s="12" t="s">
        <v>895</v>
      </c>
      <c r="B281" s="3">
        <v>128</v>
      </c>
      <c r="C281" s="3">
        <v>43</v>
      </c>
      <c r="D281" s="3">
        <v>8</v>
      </c>
      <c r="E281" s="3">
        <v>1</v>
      </c>
      <c r="F281" s="3">
        <v>1</v>
      </c>
      <c r="G281" s="3">
        <v>4</v>
      </c>
      <c r="H281" s="3">
        <v>0</v>
      </c>
      <c r="I281" s="3">
        <v>2</v>
      </c>
      <c r="J281" s="3">
        <f t="shared" si="15"/>
        <v>187</v>
      </c>
    </row>
    <row r="282" spans="1:10" x14ac:dyDescent="0.25">
      <c r="A282" s="12" t="s">
        <v>896</v>
      </c>
      <c r="B282" s="3">
        <v>235</v>
      </c>
      <c r="C282" s="3">
        <v>124</v>
      </c>
      <c r="D282" s="3">
        <v>24</v>
      </c>
      <c r="E282" s="3">
        <v>8</v>
      </c>
      <c r="F282" s="3">
        <v>0</v>
      </c>
      <c r="G282" s="3">
        <v>20</v>
      </c>
      <c r="H282" s="3">
        <v>1</v>
      </c>
      <c r="I282" s="3">
        <v>0</v>
      </c>
      <c r="J282" s="3">
        <f t="shared" si="15"/>
        <v>412</v>
      </c>
    </row>
    <row r="283" spans="1:10" x14ac:dyDescent="0.25">
      <c r="A283" s="12" t="s">
        <v>897</v>
      </c>
      <c r="B283" s="3">
        <v>294</v>
      </c>
      <c r="C283" s="3">
        <v>114</v>
      </c>
      <c r="D283" s="3">
        <v>32</v>
      </c>
      <c r="E283" s="3">
        <v>4</v>
      </c>
      <c r="F283" s="3">
        <v>1</v>
      </c>
      <c r="G283" s="3">
        <v>21</v>
      </c>
      <c r="H283" s="3">
        <v>0</v>
      </c>
      <c r="I283" s="3">
        <v>0</v>
      </c>
      <c r="J283" s="3">
        <f t="shared" si="15"/>
        <v>466</v>
      </c>
    </row>
    <row r="284" spans="1:10" x14ac:dyDescent="0.25">
      <c r="A284" s="12" t="s">
        <v>898</v>
      </c>
      <c r="B284" s="3">
        <v>328</v>
      </c>
      <c r="C284" s="3">
        <v>141</v>
      </c>
      <c r="D284" s="3">
        <v>34</v>
      </c>
      <c r="E284" s="3">
        <v>4</v>
      </c>
      <c r="F284" s="3">
        <v>1</v>
      </c>
      <c r="G284" s="3">
        <v>21</v>
      </c>
      <c r="H284" s="3">
        <v>0</v>
      </c>
      <c r="I284" s="3">
        <v>0</v>
      </c>
      <c r="J284" s="3">
        <f t="shared" si="15"/>
        <v>529</v>
      </c>
    </row>
    <row r="285" spans="1:10" x14ac:dyDescent="0.25">
      <c r="A285" s="12" t="s">
        <v>899</v>
      </c>
      <c r="B285" s="3">
        <v>485</v>
      </c>
      <c r="C285" s="3">
        <v>174</v>
      </c>
      <c r="D285" s="3">
        <v>48</v>
      </c>
      <c r="E285" s="3">
        <v>6</v>
      </c>
      <c r="F285" s="3">
        <v>1</v>
      </c>
      <c r="G285" s="3">
        <v>32</v>
      </c>
      <c r="H285" s="3">
        <v>0</v>
      </c>
      <c r="I285" s="3">
        <v>1</v>
      </c>
      <c r="J285" s="3">
        <f t="shared" si="15"/>
        <v>747</v>
      </c>
    </row>
    <row r="286" spans="1:10" x14ac:dyDescent="0.25">
      <c r="A286" s="12" t="s">
        <v>900</v>
      </c>
      <c r="B286" s="3">
        <v>218</v>
      </c>
      <c r="C286" s="3">
        <v>99</v>
      </c>
      <c r="D286" s="3">
        <v>18</v>
      </c>
      <c r="E286" s="3">
        <v>5</v>
      </c>
      <c r="F286" s="3">
        <v>1</v>
      </c>
      <c r="G286" s="3">
        <v>11</v>
      </c>
      <c r="H286" s="3">
        <v>0</v>
      </c>
      <c r="I286" s="3">
        <v>2</v>
      </c>
      <c r="J286" s="3">
        <f t="shared" si="15"/>
        <v>354</v>
      </c>
    </row>
    <row r="287" spans="1:10" x14ac:dyDescent="0.25">
      <c r="A287" s="12" t="s">
        <v>901</v>
      </c>
      <c r="B287" s="3">
        <v>260</v>
      </c>
      <c r="C287" s="3">
        <v>87</v>
      </c>
      <c r="D287" s="3">
        <v>22</v>
      </c>
      <c r="E287" s="3">
        <v>7</v>
      </c>
      <c r="F287" s="3">
        <v>1</v>
      </c>
      <c r="G287" s="3">
        <v>16</v>
      </c>
      <c r="H287" s="3">
        <v>0</v>
      </c>
      <c r="I287" s="3">
        <v>0</v>
      </c>
      <c r="J287" s="3">
        <f t="shared" si="15"/>
        <v>393</v>
      </c>
    </row>
    <row r="288" spans="1:10" x14ac:dyDescent="0.25">
      <c r="A288" s="12" t="s">
        <v>902</v>
      </c>
      <c r="B288" s="3">
        <v>439</v>
      </c>
      <c r="C288" s="3">
        <v>184</v>
      </c>
      <c r="D288" s="3">
        <v>38</v>
      </c>
      <c r="E288" s="3">
        <v>9</v>
      </c>
      <c r="F288" s="3">
        <v>0</v>
      </c>
      <c r="G288" s="3">
        <v>15</v>
      </c>
      <c r="H288" s="3">
        <v>0</v>
      </c>
      <c r="I288" s="3">
        <v>0</v>
      </c>
      <c r="J288" s="3">
        <f t="shared" si="15"/>
        <v>685</v>
      </c>
    </row>
    <row r="289" spans="1:10" x14ac:dyDescent="0.25">
      <c r="A289" s="12" t="s">
        <v>903</v>
      </c>
      <c r="B289" s="3">
        <v>185</v>
      </c>
      <c r="C289" s="3">
        <v>81</v>
      </c>
      <c r="D289" s="3">
        <v>24</v>
      </c>
      <c r="E289" s="3">
        <v>3</v>
      </c>
      <c r="F289" s="3">
        <v>3</v>
      </c>
      <c r="G289" s="3">
        <v>19</v>
      </c>
      <c r="H289" s="3">
        <v>0</v>
      </c>
      <c r="I289" s="3">
        <v>0</v>
      </c>
      <c r="J289" s="3">
        <f t="shared" si="15"/>
        <v>315</v>
      </c>
    </row>
    <row r="290" spans="1:10" x14ac:dyDescent="0.25">
      <c r="A290" s="12" t="s">
        <v>904</v>
      </c>
      <c r="B290" s="3">
        <v>299</v>
      </c>
      <c r="C290" s="3">
        <v>120</v>
      </c>
      <c r="D290" s="3">
        <v>34</v>
      </c>
      <c r="E290" s="3">
        <v>0</v>
      </c>
      <c r="F290" s="3">
        <v>1</v>
      </c>
      <c r="G290" s="3">
        <v>24</v>
      </c>
      <c r="H290" s="3">
        <v>0</v>
      </c>
      <c r="I290" s="3">
        <v>1</v>
      </c>
      <c r="J290" s="3">
        <f t="shared" si="15"/>
        <v>479</v>
      </c>
    </row>
    <row r="291" spans="1:10" x14ac:dyDescent="0.25">
      <c r="A291" s="15" t="s">
        <v>17</v>
      </c>
      <c r="B291" s="2">
        <f>SUM(B261:B290)</f>
        <v>7955</v>
      </c>
      <c r="C291" s="2">
        <f t="shared" ref="C291:J291" si="16">SUM(C261:C290)</f>
        <v>3073</v>
      </c>
      <c r="D291" s="2">
        <f t="shared" si="16"/>
        <v>912</v>
      </c>
      <c r="E291" s="2">
        <f t="shared" si="16"/>
        <v>162</v>
      </c>
      <c r="F291" s="2">
        <f t="shared" si="16"/>
        <v>28</v>
      </c>
      <c r="G291" s="2">
        <f t="shared" si="16"/>
        <v>526</v>
      </c>
      <c r="H291" s="2">
        <f t="shared" si="16"/>
        <v>9</v>
      </c>
      <c r="I291" s="2">
        <f t="shared" si="16"/>
        <v>10</v>
      </c>
      <c r="J291" s="2">
        <f t="shared" si="16"/>
        <v>12675</v>
      </c>
    </row>
    <row r="292" spans="1:10" x14ac:dyDescent="0.25">
      <c r="A292" s="11"/>
      <c r="B292" s="4"/>
      <c r="C292" s="4"/>
      <c r="D292" s="4"/>
      <c r="E292" s="4"/>
      <c r="F292" s="4"/>
      <c r="G292" s="4"/>
      <c r="H292" s="4"/>
      <c r="I292" s="4"/>
      <c r="J292" s="4"/>
    </row>
    <row r="293" spans="1:10" x14ac:dyDescent="0.25">
      <c r="A293" s="11" t="s">
        <v>18</v>
      </c>
      <c r="B293" s="4"/>
      <c r="C293" s="4"/>
      <c r="D293" s="4"/>
      <c r="E293" s="4"/>
      <c r="F293" s="4"/>
      <c r="G293" s="4"/>
      <c r="H293" s="4"/>
      <c r="I293" s="4"/>
      <c r="J293" s="4"/>
    </row>
    <row r="294" spans="1:10" x14ac:dyDescent="0.25">
      <c r="A294" s="12" t="s">
        <v>905</v>
      </c>
      <c r="B294" s="3">
        <v>116</v>
      </c>
      <c r="C294" s="3">
        <v>39</v>
      </c>
      <c r="D294" s="3">
        <v>16</v>
      </c>
      <c r="E294" s="3">
        <v>2</v>
      </c>
      <c r="F294" s="3">
        <v>0</v>
      </c>
      <c r="G294" s="3">
        <v>10</v>
      </c>
      <c r="H294" s="3">
        <v>0</v>
      </c>
      <c r="I294" s="3">
        <v>0</v>
      </c>
      <c r="J294" s="3">
        <f t="shared" ref="J294:J320" si="17">SUM(B294:I294)</f>
        <v>183</v>
      </c>
    </row>
    <row r="295" spans="1:10" x14ac:dyDescent="0.25">
      <c r="A295" s="12" t="s">
        <v>906</v>
      </c>
      <c r="B295" s="3">
        <v>368</v>
      </c>
      <c r="C295" s="3">
        <v>58</v>
      </c>
      <c r="D295" s="3">
        <v>58</v>
      </c>
      <c r="E295" s="3">
        <v>3</v>
      </c>
      <c r="F295" s="3">
        <v>3</v>
      </c>
      <c r="G295" s="3">
        <v>13</v>
      </c>
      <c r="H295" s="3">
        <v>0</v>
      </c>
      <c r="I295" s="3">
        <v>1</v>
      </c>
      <c r="J295" s="3">
        <f t="shared" si="17"/>
        <v>504</v>
      </c>
    </row>
    <row r="296" spans="1:10" x14ac:dyDescent="0.25">
      <c r="A296" s="12" t="s">
        <v>907</v>
      </c>
      <c r="B296" s="3">
        <v>341</v>
      </c>
      <c r="C296" s="3">
        <v>68</v>
      </c>
      <c r="D296" s="3">
        <v>52</v>
      </c>
      <c r="E296" s="3">
        <v>10</v>
      </c>
      <c r="F296" s="3">
        <v>1</v>
      </c>
      <c r="G296" s="3">
        <v>10</v>
      </c>
      <c r="H296" s="3">
        <v>0</v>
      </c>
      <c r="I296" s="3">
        <v>0</v>
      </c>
      <c r="J296" s="3">
        <f t="shared" si="17"/>
        <v>482</v>
      </c>
    </row>
    <row r="297" spans="1:10" x14ac:dyDescent="0.25">
      <c r="A297" s="12" t="s">
        <v>908</v>
      </c>
      <c r="B297" s="3">
        <v>264</v>
      </c>
      <c r="C297" s="3">
        <v>40</v>
      </c>
      <c r="D297" s="3">
        <v>23</v>
      </c>
      <c r="E297" s="3">
        <v>10</v>
      </c>
      <c r="F297" s="3">
        <v>0</v>
      </c>
      <c r="G297" s="3">
        <v>10</v>
      </c>
      <c r="H297" s="3">
        <v>0</v>
      </c>
      <c r="I297" s="3">
        <v>1</v>
      </c>
      <c r="J297" s="3">
        <f t="shared" si="17"/>
        <v>348</v>
      </c>
    </row>
    <row r="298" spans="1:10" x14ac:dyDescent="0.25">
      <c r="A298" s="12" t="s">
        <v>909</v>
      </c>
      <c r="B298" s="3">
        <v>303</v>
      </c>
      <c r="C298" s="3">
        <v>53</v>
      </c>
      <c r="D298" s="3">
        <v>43</v>
      </c>
      <c r="E298" s="3">
        <v>9</v>
      </c>
      <c r="F298" s="3">
        <v>3</v>
      </c>
      <c r="G298" s="3">
        <v>11</v>
      </c>
      <c r="H298" s="3">
        <v>0</v>
      </c>
      <c r="I298" s="3">
        <v>0</v>
      </c>
      <c r="J298" s="3">
        <f t="shared" si="17"/>
        <v>422</v>
      </c>
    </row>
    <row r="299" spans="1:10" x14ac:dyDescent="0.25">
      <c r="A299" s="12" t="s">
        <v>910</v>
      </c>
      <c r="B299" s="3">
        <v>143</v>
      </c>
      <c r="C299" s="3">
        <v>19</v>
      </c>
      <c r="D299" s="3">
        <v>20</v>
      </c>
      <c r="E299" s="3">
        <v>10</v>
      </c>
      <c r="F299" s="3">
        <v>0</v>
      </c>
      <c r="G299" s="3">
        <v>7</v>
      </c>
      <c r="H299" s="3">
        <v>0</v>
      </c>
      <c r="I299" s="3">
        <v>0</v>
      </c>
      <c r="J299" s="3">
        <f t="shared" si="17"/>
        <v>199</v>
      </c>
    </row>
    <row r="300" spans="1:10" x14ac:dyDescent="0.25">
      <c r="A300" s="12" t="s">
        <v>911</v>
      </c>
      <c r="B300" s="3">
        <v>479</v>
      </c>
      <c r="C300" s="3">
        <v>111</v>
      </c>
      <c r="D300" s="3">
        <v>82</v>
      </c>
      <c r="E300" s="3">
        <v>13</v>
      </c>
      <c r="F300" s="3">
        <v>3</v>
      </c>
      <c r="G300" s="3">
        <v>17</v>
      </c>
      <c r="H300" s="3">
        <v>0</v>
      </c>
      <c r="I300" s="3">
        <v>0</v>
      </c>
      <c r="J300" s="3">
        <f t="shared" si="17"/>
        <v>705</v>
      </c>
    </row>
    <row r="301" spans="1:10" x14ac:dyDescent="0.25">
      <c r="A301" s="12" t="s">
        <v>912</v>
      </c>
      <c r="B301" s="3">
        <v>123</v>
      </c>
      <c r="C301" s="3">
        <v>22</v>
      </c>
      <c r="D301" s="3">
        <v>22</v>
      </c>
      <c r="E301" s="3">
        <v>10</v>
      </c>
      <c r="F301" s="3">
        <v>0</v>
      </c>
      <c r="G301" s="3">
        <v>10</v>
      </c>
      <c r="H301" s="3">
        <v>0</v>
      </c>
      <c r="I301" s="3">
        <v>0</v>
      </c>
      <c r="J301" s="3">
        <f t="shared" si="17"/>
        <v>187</v>
      </c>
    </row>
    <row r="302" spans="1:10" x14ac:dyDescent="0.25">
      <c r="A302" s="12" t="s">
        <v>913</v>
      </c>
      <c r="B302" s="3">
        <v>132</v>
      </c>
      <c r="C302" s="3">
        <v>15</v>
      </c>
      <c r="D302" s="3">
        <v>9</v>
      </c>
      <c r="E302" s="3">
        <v>2</v>
      </c>
      <c r="F302" s="3">
        <v>0</v>
      </c>
      <c r="G302" s="3">
        <v>5</v>
      </c>
      <c r="H302" s="3">
        <v>0</v>
      </c>
      <c r="I302" s="3">
        <v>0</v>
      </c>
      <c r="J302" s="3">
        <f t="shared" si="17"/>
        <v>163</v>
      </c>
    </row>
    <row r="303" spans="1:10" x14ac:dyDescent="0.25">
      <c r="A303" s="12" t="s">
        <v>914</v>
      </c>
      <c r="B303" s="3">
        <v>598</v>
      </c>
      <c r="C303" s="3">
        <v>48</v>
      </c>
      <c r="D303" s="3">
        <v>39</v>
      </c>
      <c r="E303" s="3">
        <v>14</v>
      </c>
      <c r="F303" s="3">
        <v>1</v>
      </c>
      <c r="G303" s="3">
        <v>44</v>
      </c>
      <c r="H303" s="3">
        <v>1</v>
      </c>
      <c r="I303" s="3">
        <v>0</v>
      </c>
      <c r="J303" s="3">
        <f t="shared" si="17"/>
        <v>745</v>
      </c>
    </row>
    <row r="304" spans="1:10" x14ac:dyDescent="0.25">
      <c r="A304" s="12" t="s">
        <v>915</v>
      </c>
      <c r="B304" s="3">
        <v>349</v>
      </c>
      <c r="C304" s="3">
        <v>23</v>
      </c>
      <c r="D304" s="3">
        <v>23</v>
      </c>
      <c r="E304" s="3">
        <v>6</v>
      </c>
      <c r="F304" s="3">
        <v>0</v>
      </c>
      <c r="G304" s="3">
        <v>18</v>
      </c>
      <c r="H304" s="3">
        <v>1</v>
      </c>
      <c r="I304" s="3">
        <v>0</v>
      </c>
      <c r="J304" s="3">
        <f t="shared" si="17"/>
        <v>420</v>
      </c>
    </row>
    <row r="305" spans="1:10" x14ac:dyDescent="0.25">
      <c r="A305" s="12" t="s">
        <v>916</v>
      </c>
      <c r="B305" s="3">
        <v>522</v>
      </c>
      <c r="C305" s="3">
        <v>40</v>
      </c>
      <c r="D305" s="3">
        <v>37</v>
      </c>
      <c r="E305" s="3">
        <v>5</v>
      </c>
      <c r="F305" s="3">
        <v>1</v>
      </c>
      <c r="G305" s="3">
        <v>38</v>
      </c>
      <c r="H305" s="3">
        <v>1</v>
      </c>
      <c r="I305" s="3">
        <v>1</v>
      </c>
      <c r="J305" s="3">
        <f t="shared" si="17"/>
        <v>645</v>
      </c>
    </row>
    <row r="306" spans="1:10" x14ac:dyDescent="0.25">
      <c r="A306" s="12" t="s">
        <v>917</v>
      </c>
      <c r="B306" s="3">
        <v>644</v>
      </c>
      <c r="C306" s="3">
        <v>38</v>
      </c>
      <c r="D306" s="3">
        <v>30</v>
      </c>
      <c r="E306" s="3">
        <v>8</v>
      </c>
      <c r="F306" s="3">
        <v>1</v>
      </c>
      <c r="G306" s="3">
        <v>37</v>
      </c>
      <c r="H306" s="3">
        <v>0</v>
      </c>
      <c r="I306" s="3">
        <v>0</v>
      </c>
      <c r="J306" s="3">
        <f t="shared" si="17"/>
        <v>758</v>
      </c>
    </row>
    <row r="307" spans="1:10" x14ac:dyDescent="0.25">
      <c r="A307" s="12" t="s">
        <v>918</v>
      </c>
      <c r="B307" s="3">
        <v>347</v>
      </c>
      <c r="C307" s="3">
        <v>28</v>
      </c>
      <c r="D307" s="3">
        <v>18</v>
      </c>
      <c r="E307" s="3">
        <v>1</v>
      </c>
      <c r="F307" s="3">
        <v>1</v>
      </c>
      <c r="G307" s="3">
        <v>19</v>
      </c>
      <c r="H307" s="3">
        <v>1</v>
      </c>
      <c r="I307" s="3">
        <v>1</v>
      </c>
      <c r="J307" s="3">
        <f t="shared" si="17"/>
        <v>416</v>
      </c>
    </row>
    <row r="308" spans="1:10" x14ac:dyDescent="0.25">
      <c r="A308" s="12" t="s">
        <v>919</v>
      </c>
      <c r="B308" s="3">
        <v>359</v>
      </c>
      <c r="C308" s="3">
        <v>7</v>
      </c>
      <c r="D308" s="3">
        <v>8</v>
      </c>
      <c r="E308" s="3">
        <v>0</v>
      </c>
      <c r="F308" s="3">
        <v>0</v>
      </c>
      <c r="G308" s="3">
        <v>18</v>
      </c>
      <c r="H308" s="3">
        <v>0</v>
      </c>
      <c r="I308" s="3">
        <v>0</v>
      </c>
      <c r="J308" s="3">
        <f t="shared" si="17"/>
        <v>392</v>
      </c>
    </row>
    <row r="309" spans="1:10" x14ac:dyDescent="0.25">
      <c r="A309" s="12" t="s">
        <v>920</v>
      </c>
      <c r="B309" s="3">
        <v>544</v>
      </c>
      <c r="C309" s="3">
        <v>20</v>
      </c>
      <c r="D309" s="3">
        <v>18</v>
      </c>
      <c r="E309" s="3">
        <v>2</v>
      </c>
      <c r="F309" s="3">
        <v>0</v>
      </c>
      <c r="G309" s="3">
        <v>27</v>
      </c>
      <c r="H309" s="3">
        <v>0</v>
      </c>
      <c r="I309" s="3">
        <v>0</v>
      </c>
      <c r="J309" s="3">
        <f t="shared" si="17"/>
        <v>611</v>
      </c>
    </row>
    <row r="310" spans="1:10" x14ac:dyDescent="0.25">
      <c r="A310" s="12" t="s">
        <v>921</v>
      </c>
      <c r="B310" s="3">
        <v>371</v>
      </c>
      <c r="C310" s="3">
        <v>31</v>
      </c>
      <c r="D310" s="3">
        <v>16</v>
      </c>
      <c r="E310" s="3">
        <v>3</v>
      </c>
      <c r="F310" s="3">
        <v>0</v>
      </c>
      <c r="G310" s="3">
        <v>16</v>
      </c>
      <c r="H310" s="3">
        <v>0</v>
      </c>
      <c r="I310" s="3">
        <v>0</v>
      </c>
      <c r="J310" s="3">
        <f t="shared" si="17"/>
        <v>437</v>
      </c>
    </row>
    <row r="311" spans="1:10" x14ac:dyDescent="0.25">
      <c r="A311" s="12" t="s">
        <v>922</v>
      </c>
      <c r="B311" s="3">
        <v>161</v>
      </c>
      <c r="C311" s="3">
        <v>6</v>
      </c>
      <c r="D311" s="3">
        <v>4</v>
      </c>
      <c r="E311" s="3">
        <v>3</v>
      </c>
      <c r="F311" s="3">
        <v>0</v>
      </c>
      <c r="G311" s="3">
        <v>14</v>
      </c>
      <c r="H311" s="3">
        <v>0</v>
      </c>
      <c r="I311" s="3">
        <v>0</v>
      </c>
      <c r="J311" s="3">
        <f t="shared" si="17"/>
        <v>188</v>
      </c>
    </row>
    <row r="312" spans="1:10" x14ac:dyDescent="0.25">
      <c r="A312" s="12" t="s">
        <v>923</v>
      </c>
      <c r="B312" s="3">
        <v>384</v>
      </c>
      <c r="C312" s="3">
        <v>16</v>
      </c>
      <c r="D312" s="3">
        <v>14</v>
      </c>
      <c r="E312" s="3">
        <v>2</v>
      </c>
      <c r="F312" s="3">
        <v>0</v>
      </c>
      <c r="G312" s="3">
        <v>20</v>
      </c>
      <c r="H312" s="3">
        <v>0</v>
      </c>
      <c r="I312" s="3">
        <v>0</v>
      </c>
      <c r="J312" s="3">
        <f t="shared" si="17"/>
        <v>436</v>
      </c>
    </row>
    <row r="313" spans="1:10" x14ac:dyDescent="0.25">
      <c r="A313" s="12" t="s">
        <v>924</v>
      </c>
      <c r="B313" s="3">
        <v>308</v>
      </c>
      <c r="C313" s="3">
        <v>9</v>
      </c>
      <c r="D313" s="3">
        <v>10</v>
      </c>
      <c r="E313" s="3">
        <v>2</v>
      </c>
      <c r="F313" s="3">
        <v>0</v>
      </c>
      <c r="G313" s="3">
        <v>12</v>
      </c>
      <c r="H313" s="3">
        <v>0</v>
      </c>
      <c r="I313" s="3">
        <v>0</v>
      </c>
      <c r="J313" s="3">
        <f t="shared" si="17"/>
        <v>341</v>
      </c>
    </row>
    <row r="314" spans="1:10" x14ac:dyDescent="0.25">
      <c r="A314" s="12" t="s">
        <v>925</v>
      </c>
      <c r="B314" s="3">
        <v>448</v>
      </c>
      <c r="C314" s="3">
        <v>16</v>
      </c>
      <c r="D314" s="3">
        <v>11</v>
      </c>
      <c r="E314" s="3">
        <v>2</v>
      </c>
      <c r="F314" s="3">
        <v>1</v>
      </c>
      <c r="G314" s="3">
        <v>28</v>
      </c>
      <c r="H314" s="3">
        <v>0</v>
      </c>
      <c r="I314" s="3">
        <v>0</v>
      </c>
      <c r="J314" s="3">
        <f t="shared" si="17"/>
        <v>506</v>
      </c>
    </row>
    <row r="315" spans="1:10" x14ac:dyDescent="0.25">
      <c r="A315" s="12" t="s">
        <v>926</v>
      </c>
      <c r="B315" s="3">
        <v>298</v>
      </c>
      <c r="C315" s="3">
        <v>14</v>
      </c>
      <c r="D315" s="3">
        <v>4</v>
      </c>
      <c r="E315" s="3">
        <v>5</v>
      </c>
      <c r="F315" s="3">
        <v>0</v>
      </c>
      <c r="G315" s="3">
        <v>17</v>
      </c>
      <c r="H315" s="3">
        <v>0</v>
      </c>
      <c r="I315" s="3">
        <v>0</v>
      </c>
      <c r="J315" s="3">
        <f t="shared" si="17"/>
        <v>338</v>
      </c>
    </row>
    <row r="316" spans="1:10" x14ac:dyDescent="0.25">
      <c r="A316" s="12" t="s">
        <v>927</v>
      </c>
      <c r="B316" s="3">
        <v>378</v>
      </c>
      <c r="C316" s="3">
        <v>12</v>
      </c>
      <c r="D316" s="3">
        <v>17</v>
      </c>
      <c r="E316" s="3">
        <v>3</v>
      </c>
      <c r="F316" s="3">
        <v>1</v>
      </c>
      <c r="G316" s="3">
        <v>41</v>
      </c>
      <c r="H316" s="3">
        <v>1</v>
      </c>
      <c r="I316" s="3">
        <v>0</v>
      </c>
      <c r="J316" s="3">
        <f t="shared" si="17"/>
        <v>453</v>
      </c>
    </row>
    <row r="317" spans="1:10" x14ac:dyDescent="0.25">
      <c r="A317" s="12" t="s">
        <v>928</v>
      </c>
      <c r="B317" s="3">
        <v>411</v>
      </c>
      <c r="C317" s="3">
        <v>12</v>
      </c>
      <c r="D317" s="3">
        <v>17</v>
      </c>
      <c r="E317" s="3">
        <v>4</v>
      </c>
      <c r="F317" s="3">
        <v>0</v>
      </c>
      <c r="G317" s="3">
        <v>33</v>
      </c>
      <c r="H317" s="3">
        <v>1</v>
      </c>
      <c r="I317" s="3">
        <v>0</v>
      </c>
      <c r="J317" s="3">
        <f t="shared" si="17"/>
        <v>478</v>
      </c>
    </row>
    <row r="318" spans="1:10" x14ac:dyDescent="0.25">
      <c r="A318" s="12" t="s">
        <v>929</v>
      </c>
      <c r="B318" s="3">
        <v>574</v>
      </c>
      <c r="C318" s="3">
        <v>20</v>
      </c>
      <c r="D318" s="3">
        <v>19</v>
      </c>
      <c r="E318" s="3">
        <v>2</v>
      </c>
      <c r="F318" s="3">
        <v>0</v>
      </c>
      <c r="G318" s="3">
        <v>25</v>
      </c>
      <c r="H318" s="3">
        <v>0</v>
      </c>
      <c r="I318" s="3">
        <v>2</v>
      </c>
      <c r="J318" s="3">
        <f t="shared" si="17"/>
        <v>642</v>
      </c>
    </row>
    <row r="319" spans="1:10" x14ac:dyDescent="0.25">
      <c r="A319" s="12" t="s">
        <v>930</v>
      </c>
      <c r="B319" s="3">
        <v>309</v>
      </c>
      <c r="C319" s="3">
        <v>19</v>
      </c>
      <c r="D319" s="3">
        <v>14</v>
      </c>
      <c r="E319" s="3">
        <v>1</v>
      </c>
      <c r="F319" s="3">
        <v>0</v>
      </c>
      <c r="G319" s="3">
        <v>19</v>
      </c>
      <c r="H319" s="3">
        <v>0</v>
      </c>
      <c r="I319" s="3">
        <v>0</v>
      </c>
      <c r="J319" s="3">
        <f t="shared" si="17"/>
        <v>362</v>
      </c>
    </row>
    <row r="320" spans="1:10" x14ac:dyDescent="0.25">
      <c r="A320" s="12" t="s">
        <v>931</v>
      </c>
      <c r="B320" s="3">
        <v>184</v>
      </c>
      <c r="C320" s="3">
        <v>7</v>
      </c>
      <c r="D320" s="3">
        <v>6</v>
      </c>
      <c r="E320" s="3">
        <v>6</v>
      </c>
      <c r="F320" s="3">
        <v>0</v>
      </c>
      <c r="G320" s="3">
        <v>11</v>
      </c>
      <c r="H320" s="3">
        <v>0</v>
      </c>
      <c r="I320" s="3">
        <v>0</v>
      </c>
      <c r="J320" s="3">
        <f t="shared" si="17"/>
        <v>214</v>
      </c>
    </row>
    <row r="321" spans="1:10" x14ac:dyDescent="0.25">
      <c r="A321" s="15" t="s">
        <v>19</v>
      </c>
      <c r="B321" s="2">
        <f>SUM(B294:B320)</f>
        <v>9458</v>
      </c>
      <c r="C321" s="2">
        <f t="shared" ref="C321:J321" si="18">SUM(C294:C320)</f>
        <v>791</v>
      </c>
      <c r="D321" s="2">
        <f t="shared" si="18"/>
        <v>630</v>
      </c>
      <c r="E321" s="2">
        <f t="shared" si="18"/>
        <v>138</v>
      </c>
      <c r="F321" s="2">
        <f t="shared" si="18"/>
        <v>16</v>
      </c>
      <c r="G321" s="2">
        <f t="shared" si="18"/>
        <v>530</v>
      </c>
      <c r="H321" s="2">
        <f t="shared" si="18"/>
        <v>6</v>
      </c>
      <c r="I321" s="2">
        <f t="shared" si="18"/>
        <v>6</v>
      </c>
      <c r="J321" s="2">
        <f t="shared" si="18"/>
        <v>11575</v>
      </c>
    </row>
    <row r="322" spans="1:10" x14ac:dyDescent="0.25">
      <c r="A322" s="11"/>
      <c r="B322" s="4"/>
      <c r="C322" s="4"/>
      <c r="D322" s="4"/>
      <c r="E322" s="4"/>
      <c r="F322" s="4"/>
      <c r="G322" s="4"/>
      <c r="H322" s="4"/>
      <c r="I322" s="4"/>
      <c r="J322" s="4"/>
    </row>
    <row r="323" spans="1:10" x14ac:dyDescent="0.25">
      <c r="A323" s="11" t="s">
        <v>20</v>
      </c>
      <c r="B323" s="4"/>
      <c r="C323" s="4"/>
      <c r="D323" s="4"/>
      <c r="E323" s="4"/>
      <c r="F323" s="4"/>
      <c r="G323" s="4"/>
      <c r="H323" s="4"/>
      <c r="I323" s="4"/>
      <c r="J323" s="4"/>
    </row>
    <row r="324" spans="1:10" x14ac:dyDescent="0.25">
      <c r="A324" s="15" t="s">
        <v>1021</v>
      </c>
      <c r="B324" s="2">
        <f>B40</f>
        <v>11937</v>
      </c>
      <c r="C324" s="2">
        <f t="shared" ref="C324:J324" si="19">C40</f>
        <v>2319</v>
      </c>
      <c r="D324" s="2">
        <f t="shared" si="19"/>
        <v>1584</v>
      </c>
      <c r="E324" s="2">
        <f t="shared" si="19"/>
        <v>317</v>
      </c>
      <c r="F324" s="2">
        <f t="shared" si="19"/>
        <v>41</v>
      </c>
      <c r="G324" s="2">
        <f t="shared" si="19"/>
        <v>568</v>
      </c>
      <c r="H324" s="2">
        <f t="shared" si="19"/>
        <v>6</v>
      </c>
      <c r="I324" s="2">
        <f t="shared" si="19"/>
        <v>23</v>
      </c>
      <c r="J324" s="2">
        <f t="shared" si="19"/>
        <v>16795</v>
      </c>
    </row>
    <row r="325" spans="1:10" x14ac:dyDescent="0.25">
      <c r="A325" s="15" t="s">
        <v>1022</v>
      </c>
      <c r="B325" s="2">
        <f>B79</f>
        <v>8560</v>
      </c>
      <c r="C325" s="2">
        <f t="shared" ref="C325:J325" si="20">C79</f>
        <v>757</v>
      </c>
      <c r="D325" s="2">
        <f t="shared" si="20"/>
        <v>533</v>
      </c>
      <c r="E325" s="2">
        <f t="shared" si="20"/>
        <v>152</v>
      </c>
      <c r="F325" s="2">
        <f t="shared" si="20"/>
        <v>20</v>
      </c>
      <c r="G325" s="2">
        <f t="shared" si="20"/>
        <v>665</v>
      </c>
      <c r="H325" s="2">
        <f t="shared" si="20"/>
        <v>11</v>
      </c>
      <c r="I325" s="2">
        <f t="shared" si="20"/>
        <v>13</v>
      </c>
      <c r="J325" s="2">
        <f t="shared" si="20"/>
        <v>10711</v>
      </c>
    </row>
    <row r="326" spans="1:10" x14ac:dyDescent="0.25">
      <c r="A326" s="15" t="s">
        <v>1023</v>
      </c>
      <c r="B326" s="2">
        <f>B117</f>
        <v>7143</v>
      </c>
      <c r="C326" s="2">
        <f t="shared" ref="C326:J326" si="21">C117</f>
        <v>1250</v>
      </c>
      <c r="D326" s="2">
        <f t="shared" si="21"/>
        <v>586</v>
      </c>
      <c r="E326" s="2">
        <f t="shared" si="21"/>
        <v>169</v>
      </c>
      <c r="F326" s="2">
        <f t="shared" si="21"/>
        <v>28</v>
      </c>
      <c r="G326" s="2">
        <f t="shared" si="21"/>
        <v>544</v>
      </c>
      <c r="H326" s="2">
        <f t="shared" si="21"/>
        <v>11</v>
      </c>
      <c r="I326" s="2">
        <f t="shared" si="21"/>
        <v>5</v>
      </c>
      <c r="J326" s="2">
        <f t="shared" si="21"/>
        <v>9736</v>
      </c>
    </row>
    <row r="327" spans="1:10" x14ac:dyDescent="0.25">
      <c r="A327" s="15" t="s">
        <v>1024</v>
      </c>
      <c r="B327" s="2">
        <f>B152</f>
        <v>6167</v>
      </c>
      <c r="C327" s="2">
        <f t="shared" ref="C327:J327" si="22">C152</f>
        <v>1629</v>
      </c>
      <c r="D327" s="2">
        <f t="shared" si="22"/>
        <v>489</v>
      </c>
      <c r="E327" s="2">
        <f t="shared" si="22"/>
        <v>114</v>
      </c>
      <c r="F327" s="2">
        <f t="shared" si="22"/>
        <v>15</v>
      </c>
      <c r="G327" s="2">
        <f t="shared" si="22"/>
        <v>517</v>
      </c>
      <c r="H327" s="2">
        <f t="shared" si="22"/>
        <v>7</v>
      </c>
      <c r="I327" s="2">
        <f t="shared" si="22"/>
        <v>7</v>
      </c>
      <c r="J327" s="2">
        <f t="shared" si="22"/>
        <v>8945</v>
      </c>
    </row>
    <row r="328" spans="1:10" x14ac:dyDescent="0.25">
      <c r="A328" s="15" t="s">
        <v>1025</v>
      </c>
      <c r="B328" s="2">
        <f>B197</f>
        <v>9539</v>
      </c>
      <c r="C328" s="2">
        <f t="shared" ref="C328:J328" si="23">C197</f>
        <v>327</v>
      </c>
      <c r="D328" s="2">
        <f t="shared" si="23"/>
        <v>333</v>
      </c>
      <c r="E328" s="2">
        <f t="shared" si="23"/>
        <v>108</v>
      </c>
      <c r="F328" s="2">
        <f t="shared" si="23"/>
        <v>12</v>
      </c>
      <c r="G328" s="2">
        <f t="shared" si="23"/>
        <v>565</v>
      </c>
      <c r="H328" s="2">
        <f t="shared" si="23"/>
        <v>8</v>
      </c>
      <c r="I328" s="2">
        <f t="shared" si="23"/>
        <v>8</v>
      </c>
      <c r="J328" s="2">
        <f t="shared" si="23"/>
        <v>10900</v>
      </c>
    </row>
    <row r="329" spans="1:10" x14ac:dyDescent="0.25">
      <c r="A329" s="15" t="s">
        <v>1026</v>
      </c>
      <c r="B329" s="2">
        <f>B228</f>
        <v>7154</v>
      </c>
      <c r="C329" s="2">
        <f t="shared" ref="C329:J329" si="24">C228</f>
        <v>1157</v>
      </c>
      <c r="D329" s="2">
        <f t="shared" si="24"/>
        <v>1198</v>
      </c>
      <c r="E329" s="2">
        <f t="shared" si="24"/>
        <v>407</v>
      </c>
      <c r="F329" s="2">
        <f t="shared" si="24"/>
        <v>28</v>
      </c>
      <c r="G329" s="2">
        <f t="shared" si="24"/>
        <v>484</v>
      </c>
      <c r="H329" s="2">
        <f t="shared" si="24"/>
        <v>6</v>
      </c>
      <c r="I329" s="2">
        <f t="shared" si="24"/>
        <v>6</v>
      </c>
      <c r="J329" s="2">
        <f t="shared" si="24"/>
        <v>10440</v>
      </c>
    </row>
    <row r="330" spans="1:10" x14ac:dyDescent="0.25">
      <c r="A330" s="15" t="s">
        <v>1027</v>
      </c>
      <c r="B330" s="2">
        <f>B258</f>
        <v>5804</v>
      </c>
      <c r="C330" s="2">
        <f t="shared" ref="C330:J330" si="25">C258</f>
        <v>1767</v>
      </c>
      <c r="D330" s="2">
        <f t="shared" si="25"/>
        <v>618</v>
      </c>
      <c r="E330" s="2">
        <f t="shared" si="25"/>
        <v>154</v>
      </c>
      <c r="F330" s="2">
        <f t="shared" si="25"/>
        <v>27</v>
      </c>
      <c r="G330" s="2">
        <f t="shared" si="25"/>
        <v>633</v>
      </c>
      <c r="H330" s="2">
        <f t="shared" si="25"/>
        <v>3</v>
      </c>
      <c r="I330" s="2">
        <f t="shared" si="25"/>
        <v>4</v>
      </c>
      <c r="J330" s="2">
        <f t="shared" si="25"/>
        <v>9010</v>
      </c>
    </row>
    <row r="331" spans="1:10" x14ac:dyDescent="0.25">
      <c r="A331" s="15" t="s">
        <v>1028</v>
      </c>
      <c r="B331" s="2">
        <f>B291</f>
        <v>7955</v>
      </c>
      <c r="C331" s="2">
        <f t="shared" ref="C331:J331" si="26">C291</f>
        <v>3073</v>
      </c>
      <c r="D331" s="2">
        <f t="shared" si="26"/>
        <v>912</v>
      </c>
      <c r="E331" s="2">
        <f t="shared" si="26"/>
        <v>162</v>
      </c>
      <c r="F331" s="2">
        <f t="shared" si="26"/>
        <v>28</v>
      </c>
      <c r="G331" s="2">
        <f t="shared" si="26"/>
        <v>526</v>
      </c>
      <c r="H331" s="2">
        <f t="shared" si="26"/>
        <v>9</v>
      </c>
      <c r="I331" s="2">
        <f t="shared" si="26"/>
        <v>10</v>
      </c>
      <c r="J331" s="2">
        <f t="shared" si="26"/>
        <v>12675</v>
      </c>
    </row>
    <row r="332" spans="1:10" x14ac:dyDescent="0.25">
      <c r="A332" s="15" t="s">
        <v>1029</v>
      </c>
      <c r="B332" s="2">
        <f>B321</f>
        <v>9458</v>
      </c>
      <c r="C332" s="2">
        <f t="shared" ref="C332:J332" si="27">C321</f>
        <v>791</v>
      </c>
      <c r="D332" s="2">
        <f t="shared" si="27"/>
        <v>630</v>
      </c>
      <c r="E332" s="2">
        <f t="shared" si="27"/>
        <v>138</v>
      </c>
      <c r="F332" s="2">
        <f t="shared" si="27"/>
        <v>16</v>
      </c>
      <c r="G332" s="2">
        <f t="shared" si="27"/>
        <v>530</v>
      </c>
      <c r="H332" s="2">
        <f t="shared" si="27"/>
        <v>6</v>
      </c>
      <c r="I332" s="2">
        <f t="shared" si="27"/>
        <v>6</v>
      </c>
      <c r="J332" s="2">
        <f t="shared" si="27"/>
        <v>11575</v>
      </c>
    </row>
    <row r="333" spans="1:10" x14ac:dyDescent="0.25">
      <c r="A333" s="11"/>
      <c r="B333" s="7"/>
      <c r="C333" s="7"/>
      <c r="D333" s="7"/>
      <c r="E333" s="7"/>
      <c r="F333" s="7"/>
      <c r="G333" s="7"/>
      <c r="H333" s="7"/>
      <c r="I333" s="7"/>
      <c r="J333" s="7"/>
    </row>
    <row r="334" spans="1:10" x14ac:dyDescent="0.25">
      <c r="A334" s="15" t="s">
        <v>25</v>
      </c>
      <c r="B334" s="2">
        <f>SUM(B324:B332)</f>
        <v>73717</v>
      </c>
      <c r="C334" s="2">
        <f t="shared" ref="C334:J334" si="28">SUM(C324:C332)</f>
        <v>13070</v>
      </c>
      <c r="D334" s="2">
        <f t="shared" si="28"/>
        <v>6883</v>
      </c>
      <c r="E334" s="2">
        <f t="shared" si="28"/>
        <v>1721</v>
      </c>
      <c r="F334" s="2">
        <f t="shared" si="28"/>
        <v>215</v>
      </c>
      <c r="G334" s="2">
        <f t="shared" si="28"/>
        <v>5032</v>
      </c>
      <c r="H334" s="2">
        <f t="shared" si="28"/>
        <v>67</v>
      </c>
      <c r="I334" s="2">
        <f t="shared" si="28"/>
        <v>82</v>
      </c>
      <c r="J334" s="2">
        <f t="shared" si="28"/>
        <v>100787</v>
      </c>
    </row>
    <row r="335" spans="1:10" x14ac:dyDescent="0.25">
      <c r="A335" s="11"/>
      <c r="B335" s="4"/>
      <c r="C335" s="4"/>
      <c r="D335" s="4"/>
      <c r="E335" s="4"/>
      <c r="F335" s="4"/>
      <c r="G335" s="4"/>
      <c r="H335" s="4"/>
      <c r="I335" s="4"/>
      <c r="J335" s="7"/>
    </row>
    <row r="336" spans="1:10" x14ac:dyDescent="0.25">
      <c r="A336" s="11" t="s">
        <v>26</v>
      </c>
      <c r="B336" s="4"/>
      <c r="C336" s="4"/>
      <c r="D336" s="4"/>
      <c r="E336" s="4"/>
      <c r="F336" s="4"/>
      <c r="G336" s="4"/>
      <c r="H336" s="4"/>
      <c r="I336" s="4"/>
      <c r="J336" s="7"/>
    </row>
    <row r="337" spans="1:10" x14ac:dyDescent="0.25">
      <c r="A337" s="11" t="s">
        <v>27</v>
      </c>
      <c r="B337" s="4"/>
      <c r="C337" s="4"/>
      <c r="D337" s="4"/>
      <c r="E337" s="4"/>
      <c r="F337" s="4"/>
      <c r="G337" s="4"/>
      <c r="H337" s="4"/>
      <c r="I337" s="4"/>
      <c r="J337" s="7"/>
    </row>
    <row r="338" spans="1:10" x14ac:dyDescent="0.25">
      <c r="A338" s="12" t="s">
        <v>28</v>
      </c>
      <c r="B338" s="3">
        <v>173</v>
      </c>
      <c r="C338" s="3">
        <v>91</v>
      </c>
      <c r="D338" s="3">
        <v>16</v>
      </c>
      <c r="E338" s="3">
        <v>6</v>
      </c>
      <c r="F338" s="3">
        <v>1</v>
      </c>
      <c r="G338" s="3">
        <v>16</v>
      </c>
      <c r="H338" s="3">
        <v>0</v>
      </c>
      <c r="I338" s="3">
        <v>1</v>
      </c>
      <c r="J338" s="3">
        <f t="shared" ref="J338:J342" si="29">SUM(B338:I338)</f>
        <v>304</v>
      </c>
    </row>
    <row r="339" spans="1:10" x14ac:dyDescent="0.25">
      <c r="A339" s="12" t="s">
        <v>29</v>
      </c>
      <c r="B339" s="3">
        <v>360</v>
      </c>
      <c r="C339" s="3">
        <v>27</v>
      </c>
      <c r="D339" s="3">
        <v>9</v>
      </c>
      <c r="E339" s="3">
        <v>2</v>
      </c>
      <c r="F339" s="3">
        <v>0</v>
      </c>
      <c r="G339" s="3">
        <v>49</v>
      </c>
      <c r="H339" s="3">
        <v>0</v>
      </c>
      <c r="I339" s="3">
        <v>2</v>
      </c>
      <c r="J339" s="3">
        <f t="shared" si="29"/>
        <v>449</v>
      </c>
    </row>
    <row r="340" spans="1:10" x14ac:dyDescent="0.25">
      <c r="A340" s="12" t="s">
        <v>30</v>
      </c>
      <c r="B340" s="3">
        <v>232</v>
      </c>
      <c r="C340" s="3">
        <v>23</v>
      </c>
      <c r="D340" s="3">
        <v>13</v>
      </c>
      <c r="E340" s="3">
        <v>0</v>
      </c>
      <c r="F340" s="3">
        <v>2</v>
      </c>
      <c r="G340" s="3">
        <v>24</v>
      </c>
      <c r="H340" s="3">
        <v>1</v>
      </c>
      <c r="I340" s="3">
        <v>1</v>
      </c>
      <c r="J340" s="3">
        <f t="shared" si="29"/>
        <v>296</v>
      </c>
    </row>
    <row r="341" spans="1:10" x14ac:dyDescent="0.25">
      <c r="A341" s="12" t="s">
        <v>31</v>
      </c>
      <c r="B341" s="3">
        <v>376</v>
      </c>
      <c r="C341" s="3">
        <v>17</v>
      </c>
      <c r="D341" s="3">
        <v>15</v>
      </c>
      <c r="E341" s="3">
        <v>3</v>
      </c>
      <c r="F341" s="3">
        <v>1</v>
      </c>
      <c r="G341" s="3">
        <v>31</v>
      </c>
      <c r="H341" s="3">
        <v>0</v>
      </c>
      <c r="I341" s="3">
        <v>0</v>
      </c>
      <c r="J341" s="3">
        <f t="shared" si="29"/>
        <v>443</v>
      </c>
    </row>
    <row r="342" spans="1:10" x14ac:dyDescent="0.25">
      <c r="A342" s="12" t="s">
        <v>32</v>
      </c>
      <c r="B342" s="3">
        <v>90</v>
      </c>
      <c r="C342" s="3">
        <v>40</v>
      </c>
      <c r="D342" s="3">
        <v>9</v>
      </c>
      <c r="E342" s="3">
        <v>2</v>
      </c>
      <c r="F342" s="3">
        <v>0</v>
      </c>
      <c r="G342" s="3">
        <v>9</v>
      </c>
      <c r="H342" s="3">
        <v>0</v>
      </c>
      <c r="I342" s="3">
        <v>0</v>
      </c>
      <c r="J342" s="3">
        <f t="shared" si="29"/>
        <v>150</v>
      </c>
    </row>
    <row r="343" spans="1:10" x14ac:dyDescent="0.25">
      <c r="A343" s="15" t="s">
        <v>33</v>
      </c>
      <c r="B343" s="2">
        <f>SUM(B338:B342)</f>
        <v>1231</v>
      </c>
      <c r="C343" s="2">
        <f t="shared" ref="C343:J343" si="30">SUM(C338:C342)</f>
        <v>198</v>
      </c>
      <c r="D343" s="2">
        <f t="shared" si="30"/>
        <v>62</v>
      </c>
      <c r="E343" s="2">
        <f t="shared" si="30"/>
        <v>13</v>
      </c>
      <c r="F343" s="2">
        <f t="shared" si="30"/>
        <v>4</v>
      </c>
      <c r="G343" s="2">
        <f t="shared" si="30"/>
        <v>129</v>
      </c>
      <c r="H343" s="2">
        <f t="shared" si="30"/>
        <v>1</v>
      </c>
      <c r="I343" s="2">
        <f t="shared" si="30"/>
        <v>4</v>
      </c>
      <c r="J343" s="2">
        <f t="shared" si="30"/>
        <v>1642</v>
      </c>
    </row>
    <row r="344" spans="1:10" x14ac:dyDescent="0.25">
      <c r="A344" s="11"/>
      <c r="B344" s="4"/>
      <c r="C344" s="4"/>
      <c r="D344" s="4"/>
      <c r="E344" s="4"/>
      <c r="F344" s="4"/>
      <c r="G344" s="4"/>
      <c r="H344" s="4"/>
      <c r="I344" s="4"/>
      <c r="J344" s="7"/>
    </row>
    <row r="345" spans="1:10" x14ac:dyDescent="0.25">
      <c r="A345" s="11" t="s">
        <v>34</v>
      </c>
      <c r="B345" s="4"/>
      <c r="C345" s="4"/>
      <c r="D345" s="4"/>
      <c r="E345" s="4"/>
      <c r="F345" s="4"/>
      <c r="G345" s="7"/>
      <c r="H345" s="7"/>
      <c r="I345" s="7"/>
      <c r="J345" s="7"/>
    </row>
    <row r="346" spans="1:10" x14ac:dyDescent="0.25">
      <c r="A346" s="12" t="s">
        <v>35</v>
      </c>
      <c r="B346" s="3">
        <v>237</v>
      </c>
      <c r="C346" s="3">
        <v>94</v>
      </c>
      <c r="D346" s="3">
        <v>13</v>
      </c>
      <c r="E346" s="3">
        <v>5</v>
      </c>
      <c r="F346" s="3">
        <v>0</v>
      </c>
      <c r="G346" s="3">
        <v>29</v>
      </c>
      <c r="H346" s="3">
        <v>0</v>
      </c>
      <c r="I346" s="3">
        <v>1</v>
      </c>
      <c r="J346" s="3">
        <f t="shared" ref="J346:J350" si="31">SUM(B346:I346)</f>
        <v>379</v>
      </c>
    </row>
    <row r="347" spans="1:10" x14ac:dyDescent="0.25">
      <c r="A347" s="12" t="s">
        <v>36</v>
      </c>
      <c r="B347" s="3">
        <v>137</v>
      </c>
      <c r="C347" s="3">
        <v>74</v>
      </c>
      <c r="D347" s="3">
        <v>16</v>
      </c>
      <c r="E347" s="3">
        <v>4</v>
      </c>
      <c r="F347" s="3">
        <v>0</v>
      </c>
      <c r="G347" s="3">
        <v>14</v>
      </c>
      <c r="H347" s="3">
        <v>1</v>
      </c>
      <c r="I347" s="3">
        <v>1</v>
      </c>
      <c r="J347" s="3">
        <f t="shared" si="31"/>
        <v>247</v>
      </c>
    </row>
    <row r="348" spans="1:10" x14ac:dyDescent="0.25">
      <c r="A348" s="12" t="s">
        <v>37</v>
      </c>
      <c r="B348" s="3">
        <v>133</v>
      </c>
      <c r="C348" s="3">
        <v>88</v>
      </c>
      <c r="D348" s="3">
        <v>15</v>
      </c>
      <c r="E348" s="3">
        <v>3</v>
      </c>
      <c r="F348" s="3">
        <v>0</v>
      </c>
      <c r="G348" s="3">
        <v>25</v>
      </c>
      <c r="H348" s="3">
        <v>0</v>
      </c>
      <c r="I348" s="3">
        <v>0</v>
      </c>
      <c r="J348" s="3">
        <f t="shared" si="31"/>
        <v>264</v>
      </c>
    </row>
    <row r="349" spans="1:10" x14ac:dyDescent="0.25">
      <c r="A349" s="12" t="s">
        <v>38</v>
      </c>
      <c r="B349" s="3">
        <v>161</v>
      </c>
      <c r="C349" s="3">
        <v>104</v>
      </c>
      <c r="D349" s="3">
        <v>22</v>
      </c>
      <c r="E349" s="3">
        <v>9</v>
      </c>
      <c r="F349" s="3">
        <v>1</v>
      </c>
      <c r="G349" s="3">
        <v>27</v>
      </c>
      <c r="H349" s="3">
        <v>0</v>
      </c>
      <c r="I349" s="3">
        <v>0</v>
      </c>
      <c r="J349" s="3">
        <f t="shared" si="31"/>
        <v>324</v>
      </c>
    </row>
    <row r="350" spans="1:10" x14ac:dyDescent="0.25">
      <c r="A350" s="12" t="s">
        <v>39</v>
      </c>
      <c r="B350" s="3">
        <v>220</v>
      </c>
      <c r="C350" s="3">
        <v>125</v>
      </c>
      <c r="D350" s="3">
        <v>21</v>
      </c>
      <c r="E350" s="3">
        <v>5</v>
      </c>
      <c r="F350" s="3">
        <v>2</v>
      </c>
      <c r="G350" s="3">
        <v>40</v>
      </c>
      <c r="H350" s="3">
        <v>0</v>
      </c>
      <c r="I350" s="3">
        <v>0</v>
      </c>
      <c r="J350" s="3">
        <f t="shared" si="31"/>
        <v>413</v>
      </c>
    </row>
    <row r="351" spans="1:10" x14ac:dyDescent="0.25">
      <c r="A351" s="15" t="s">
        <v>40</v>
      </c>
      <c r="B351" s="2">
        <f>SUM(B346:B350)</f>
        <v>888</v>
      </c>
      <c r="C351" s="2">
        <f t="shared" ref="C351:J351" si="32">SUM(C346:C350)</f>
        <v>485</v>
      </c>
      <c r="D351" s="2">
        <f t="shared" si="32"/>
        <v>87</v>
      </c>
      <c r="E351" s="2">
        <f t="shared" si="32"/>
        <v>26</v>
      </c>
      <c r="F351" s="2">
        <f t="shared" si="32"/>
        <v>3</v>
      </c>
      <c r="G351" s="2">
        <f t="shared" si="32"/>
        <v>135</v>
      </c>
      <c r="H351" s="2">
        <f t="shared" si="32"/>
        <v>1</v>
      </c>
      <c r="I351" s="2">
        <f t="shared" si="32"/>
        <v>2</v>
      </c>
      <c r="J351" s="2">
        <f t="shared" si="32"/>
        <v>1627</v>
      </c>
    </row>
    <row r="352" spans="1:10" x14ac:dyDescent="0.25">
      <c r="A352" s="11"/>
      <c r="B352" s="4"/>
      <c r="C352" s="4"/>
      <c r="D352" s="4"/>
      <c r="E352" s="4"/>
      <c r="F352" s="4"/>
      <c r="G352" s="4"/>
      <c r="H352" s="4"/>
      <c r="I352" s="4"/>
      <c r="J352" s="7"/>
    </row>
    <row r="353" spans="1:10" x14ac:dyDescent="0.25">
      <c r="A353" s="11" t="s">
        <v>41</v>
      </c>
      <c r="B353" s="4"/>
      <c r="C353" s="4"/>
      <c r="D353" s="4"/>
      <c r="E353" s="4"/>
      <c r="F353" s="4"/>
      <c r="G353" s="7"/>
      <c r="H353" s="7"/>
      <c r="I353" s="7"/>
      <c r="J353" s="7"/>
    </row>
    <row r="354" spans="1:10" x14ac:dyDescent="0.25">
      <c r="A354" s="12" t="s">
        <v>42</v>
      </c>
      <c r="B354" s="3">
        <v>221</v>
      </c>
      <c r="C354" s="3">
        <v>92</v>
      </c>
      <c r="D354" s="3">
        <v>22</v>
      </c>
      <c r="E354" s="3">
        <v>1</v>
      </c>
      <c r="F354" s="3">
        <v>0</v>
      </c>
      <c r="G354" s="3">
        <v>29</v>
      </c>
      <c r="H354" s="3">
        <v>0</v>
      </c>
      <c r="I354" s="3">
        <v>0</v>
      </c>
      <c r="J354" s="3">
        <f t="shared" ref="J354:J358" si="33">SUM(B354:I354)</f>
        <v>365</v>
      </c>
    </row>
    <row r="355" spans="1:10" x14ac:dyDescent="0.25">
      <c r="A355" s="12" t="s">
        <v>43</v>
      </c>
      <c r="B355" s="3">
        <v>333</v>
      </c>
      <c r="C355" s="3">
        <v>143</v>
      </c>
      <c r="D355" s="3">
        <v>37</v>
      </c>
      <c r="E355" s="3">
        <v>5</v>
      </c>
      <c r="F355" s="3">
        <v>0</v>
      </c>
      <c r="G355" s="3">
        <v>24</v>
      </c>
      <c r="H355" s="3">
        <v>1</v>
      </c>
      <c r="I355" s="3">
        <v>0</v>
      </c>
      <c r="J355" s="3">
        <f t="shared" si="33"/>
        <v>543</v>
      </c>
    </row>
    <row r="356" spans="1:10" x14ac:dyDescent="0.25">
      <c r="A356" s="12" t="s">
        <v>44</v>
      </c>
      <c r="B356" s="3">
        <v>259</v>
      </c>
      <c r="C356" s="3">
        <v>103</v>
      </c>
      <c r="D356" s="3">
        <v>31</v>
      </c>
      <c r="E356" s="3">
        <v>8</v>
      </c>
      <c r="F356" s="3">
        <v>1</v>
      </c>
      <c r="G356" s="3">
        <v>25</v>
      </c>
      <c r="H356" s="3">
        <v>3</v>
      </c>
      <c r="I356" s="3">
        <v>0</v>
      </c>
      <c r="J356" s="3">
        <f t="shared" si="33"/>
        <v>430</v>
      </c>
    </row>
    <row r="357" spans="1:10" x14ac:dyDescent="0.25">
      <c r="A357" s="12" t="s">
        <v>45</v>
      </c>
      <c r="B357" s="3">
        <v>367</v>
      </c>
      <c r="C357" s="3">
        <v>176</v>
      </c>
      <c r="D357" s="3">
        <v>29</v>
      </c>
      <c r="E357" s="3">
        <v>5</v>
      </c>
      <c r="F357" s="3">
        <v>0</v>
      </c>
      <c r="G357" s="3">
        <v>28</v>
      </c>
      <c r="H357" s="3">
        <v>1</v>
      </c>
      <c r="I357" s="3">
        <v>0</v>
      </c>
      <c r="J357" s="3">
        <f t="shared" si="33"/>
        <v>606</v>
      </c>
    </row>
    <row r="358" spans="1:10" x14ac:dyDescent="0.25">
      <c r="A358" s="12" t="s">
        <v>46</v>
      </c>
      <c r="B358" s="3">
        <v>137</v>
      </c>
      <c r="C358" s="3">
        <v>88</v>
      </c>
      <c r="D358" s="3">
        <v>23</v>
      </c>
      <c r="E358" s="3">
        <v>4</v>
      </c>
      <c r="F358" s="3">
        <v>1</v>
      </c>
      <c r="G358" s="3">
        <v>19</v>
      </c>
      <c r="H358" s="3">
        <v>0</v>
      </c>
      <c r="I358" s="3">
        <v>0</v>
      </c>
      <c r="J358" s="3">
        <f t="shared" si="33"/>
        <v>272</v>
      </c>
    </row>
    <row r="359" spans="1:10" x14ac:dyDescent="0.25">
      <c r="A359" s="15" t="s">
        <v>47</v>
      </c>
      <c r="B359" s="2">
        <f>SUM(B354:B358)</f>
        <v>1317</v>
      </c>
      <c r="C359" s="2">
        <f t="shared" ref="C359:J359" si="34">SUM(C354:C358)</f>
        <v>602</v>
      </c>
      <c r="D359" s="2">
        <f t="shared" si="34"/>
        <v>142</v>
      </c>
      <c r="E359" s="2">
        <f t="shared" si="34"/>
        <v>23</v>
      </c>
      <c r="F359" s="2">
        <f t="shared" si="34"/>
        <v>2</v>
      </c>
      <c r="G359" s="2">
        <f t="shared" si="34"/>
        <v>125</v>
      </c>
      <c r="H359" s="2">
        <f t="shared" si="34"/>
        <v>5</v>
      </c>
      <c r="I359" s="2">
        <f t="shared" si="34"/>
        <v>0</v>
      </c>
      <c r="J359" s="2">
        <f t="shared" si="34"/>
        <v>2216</v>
      </c>
    </row>
    <row r="360" spans="1:10" x14ac:dyDescent="0.25">
      <c r="A360" s="11"/>
      <c r="B360" s="4"/>
      <c r="C360" s="4"/>
      <c r="D360" s="4"/>
      <c r="E360" s="4"/>
      <c r="F360" s="4"/>
      <c r="G360" s="4"/>
      <c r="H360" s="4"/>
      <c r="I360" s="4"/>
      <c r="J360" s="7"/>
    </row>
    <row r="361" spans="1:10" x14ac:dyDescent="0.25">
      <c r="A361" s="11" t="s">
        <v>48</v>
      </c>
      <c r="B361" s="4"/>
      <c r="C361" s="4"/>
      <c r="D361" s="4"/>
      <c r="E361" s="4"/>
      <c r="F361" s="4"/>
      <c r="G361" s="7"/>
      <c r="H361" s="7"/>
      <c r="I361" s="7"/>
      <c r="J361" s="7"/>
    </row>
    <row r="362" spans="1:10" x14ac:dyDescent="0.25">
      <c r="A362" s="12" t="s">
        <v>49</v>
      </c>
      <c r="B362" s="3">
        <v>281</v>
      </c>
      <c r="C362" s="3">
        <v>198</v>
      </c>
      <c r="D362" s="3">
        <v>20</v>
      </c>
      <c r="E362" s="3">
        <v>6</v>
      </c>
      <c r="F362" s="3">
        <v>2</v>
      </c>
      <c r="G362" s="3">
        <v>29</v>
      </c>
      <c r="H362" s="3">
        <v>1</v>
      </c>
      <c r="I362" s="3">
        <v>0</v>
      </c>
      <c r="J362" s="3">
        <f t="shared" ref="J362:J366" si="35">SUM(B362:I362)</f>
        <v>537</v>
      </c>
    </row>
    <row r="363" spans="1:10" x14ac:dyDescent="0.25">
      <c r="A363" s="12" t="s">
        <v>50</v>
      </c>
      <c r="B363" s="3">
        <v>294</v>
      </c>
      <c r="C363" s="3">
        <v>134</v>
      </c>
      <c r="D363" s="3">
        <v>26</v>
      </c>
      <c r="E363" s="3">
        <v>3</v>
      </c>
      <c r="F363" s="3">
        <v>1</v>
      </c>
      <c r="G363" s="3">
        <v>18</v>
      </c>
      <c r="H363" s="3">
        <v>1</v>
      </c>
      <c r="I363" s="3">
        <v>0</v>
      </c>
      <c r="J363" s="3">
        <f t="shared" si="35"/>
        <v>477</v>
      </c>
    </row>
    <row r="364" spans="1:10" x14ac:dyDescent="0.25">
      <c r="A364" s="12" t="s">
        <v>51</v>
      </c>
      <c r="B364" s="3">
        <v>235</v>
      </c>
      <c r="C364" s="3">
        <v>104</v>
      </c>
      <c r="D364" s="3">
        <v>14</v>
      </c>
      <c r="E364" s="3">
        <v>2</v>
      </c>
      <c r="F364" s="3">
        <v>1</v>
      </c>
      <c r="G364" s="3">
        <v>25</v>
      </c>
      <c r="H364" s="3">
        <v>2</v>
      </c>
      <c r="I364" s="3">
        <v>0</v>
      </c>
      <c r="J364" s="3">
        <f t="shared" si="35"/>
        <v>383</v>
      </c>
    </row>
    <row r="365" spans="1:10" x14ac:dyDescent="0.25">
      <c r="A365" s="12" t="s">
        <v>52</v>
      </c>
      <c r="B365" s="3">
        <v>250</v>
      </c>
      <c r="C365" s="3">
        <v>124</v>
      </c>
      <c r="D365" s="3">
        <v>28</v>
      </c>
      <c r="E365" s="3">
        <v>5</v>
      </c>
      <c r="F365" s="3">
        <v>1</v>
      </c>
      <c r="G365" s="3">
        <v>31</v>
      </c>
      <c r="H365" s="3">
        <v>1</v>
      </c>
      <c r="I365" s="3">
        <v>1</v>
      </c>
      <c r="J365" s="3">
        <f t="shared" si="35"/>
        <v>441</v>
      </c>
    </row>
    <row r="366" spans="1:10" x14ac:dyDescent="0.25">
      <c r="A366" s="12" t="s">
        <v>53</v>
      </c>
      <c r="B366" s="3">
        <v>268</v>
      </c>
      <c r="C366" s="3">
        <v>134</v>
      </c>
      <c r="D366" s="3">
        <v>19</v>
      </c>
      <c r="E366" s="3">
        <v>8</v>
      </c>
      <c r="F366" s="3">
        <v>1</v>
      </c>
      <c r="G366" s="3">
        <v>29</v>
      </c>
      <c r="H366" s="3">
        <v>0</v>
      </c>
      <c r="I366" s="3">
        <v>1</v>
      </c>
      <c r="J366" s="3">
        <f t="shared" si="35"/>
        <v>460</v>
      </c>
    </row>
    <row r="367" spans="1:10" x14ac:dyDescent="0.25">
      <c r="A367" s="15" t="s">
        <v>54</v>
      </c>
      <c r="B367" s="2">
        <f>SUM(B362:B366)</f>
        <v>1328</v>
      </c>
      <c r="C367" s="2">
        <f t="shared" ref="C367:J367" si="36">SUM(C362:C366)</f>
        <v>694</v>
      </c>
      <c r="D367" s="2">
        <f t="shared" si="36"/>
        <v>107</v>
      </c>
      <c r="E367" s="2">
        <f t="shared" si="36"/>
        <v>24</v>
      </c>
      <c r="F367" s="2">
        <f t="shared" si="36"/>
        <v>6</v>
      </c>
      <c r="G367" s="2">
        <f t="shared" si="36"/>
        <v>132</v>
      </c>
      <c r="H367" s="2">
        <f t="shared" si="36"/>
        <v>5</v>
      </c>
      <c r="I367" s="2">
        <f t="shared" si="36"/>
        <v>2</v>
      </c>
      <c r="J367" s="2">
        <f t="shared" si="36"/>
        <v>2298</v>
      </c>
    </row>
    <row r="368" spans="1:10" x14ac:dyDescent="0.25">
      <c r="A368" s="11"/>
      <c r="B368" s="7"/>
      <c r="C368" s="7"/>
      <c r="D368" s="7"/>
      <c r="E368" s="7"/>
      <c r="F368" s="7"/>
      <c r="G368" s="4"/>
      <c r="H368" s="4"/>
      <c r="I368" s="4"/>
      <c r="J368" s="7"/>
    </row>
    <row r="369" spans="1:10" x14ac:dyDescent="0.25">
      <c r="A369" s="11" t="s">
        <v>55</v>
      </c>
      <c r="B369" s="7"/>
      <c r="C369" s="7"/>
      <c r="D369" s="7"/>
      <c r="E369" s="7"/>
      <c r="F369" s="7"/>
      <c r="G369" s="7"/>
      <c r="H369" s="7"/>
      <c r="I369" s="7"/>
      <c r="J369" s="7"/>
    </row>
    <row r="370" spans="1:10" x14ac:dyDescent="0.25">
      <c r="A370" s="15" t="s">
        <v>27</v>
      </c>
      <c r="B370" s="2">
        <f>B343</f>
        <v>1231</v>
      </c>
      <c r="C370" s="2">
        <f t="shared" ref="C370:J370" si="37">C343</f>
        <v>198</v>
      </c>
      <c r="D370" s="2">
        <f t="shared" si="37"/>
        <v>62</v>
      </c>
      <c r="E370" s="2">
        <f t="shared" si="37"/>
        <v>13</v>
      </c>
      <c r="F370" s="2">
        <f t="shared" si="37"/>
        <v>4</v>
      </c>
      <c r="G370" s="2">
        <f t="shared" si="37"/>
        <v>129</v>
      </c>
      <c r="H370" s="2">
        <f t="shared" si="37"/>
        <v>1</v>
      </c>
      <c r="I370" s="2">
        <f t="shared" si="37"/>
        <v>4</v>
      </c>
      <c r="J370" s="2">
        <f t="shared" si="37"/>
        <v>1642</v>
      </c>
    </row>
    <row r="371" spans="1:10" x14ac:dyDescent="0.25">
      <c r="A371" s="15" t="s">
        <v>34</v>
      </c>
      <c r="B371" s="2">
        <f>B351</f>
        <v>888</v>
      </c>
      <c r="C371" s="2">
        <f t="shared" ref="C371:J371" si="38">C351</f>
        <v>485</v>
      </c>
      <c r="D371" s="2">
        <f t="shared" si="38"/>
        <v>87</v>
      </c>
      <c r="E371" s="2">
        <f t="shared" si="38"/>
        <v>26</v>
      </c>
      <c r="F371" s="2">
        <f t="shared" si="38"/>
        <v>3</v>
      </c>
      <c r="G371" s="2">
        <f t="shared" si="38"/>
        <v>135</v>
      </c>
      <c r="H371" s="2">
        <f t="shared" si="38"/>
        <v>1</v>
      </c>
      <c r="I371" s="2">
        <f t="shared" si="38"/>
        <v>2</v>
      </c>
      <c r="J371" s="2">
        <f t="shared" si="38"/>
        <v>1627</v>
      </c>
    </row>
    <row r="372" spans="1:10" x14ac:dyDescent="0.25">
      <c r="A372" s="15" t="s">
        <v>41</v>
      </c>
      <c r="B372" s="2">
        <f>B359</f>
        <v>1317</v>
      </c>
      <c r="C372" s="2">
        <f t="shared" ref="C372:J372" si="39">C359</f>
        <v>602</v>
      </c>
      <c r="D372" s="2">
        <f t="shared" si="39"/>
        <v>142</v>
      </c>
      <c r="E372" s="2">
        <f t="shared" si="39"/>
        <v>23</v>
      </c>
      <c r="F372" s="2">
        <f t="shared" si="39"/>
        <v>2</v>
      </c>
      <c r="G372" s="2">
        <f t="shared" si="39"/>
        <v>125</v>
      </c>
      <c r="H372" s="2">
        <f t="shared" si="39"/>
        <v>5</v>
      </c>
      <c r="I372" s="2">
        <f t="shared" si="39"/>
        <v>0</v>
      </c>
      <c r="J372" s="2">
        <f t="shared" si="39"/>
        <v>2216</v>
      </c>
    </row>
    <row r="373" spans="1:10" x14ac:dyDescent="0.25">
      <c r="A373" s="15" t="s">
        <v>48</v>
      </c>
      <c r="B373" s="2">
        <f>B367</f>
        <v>1328</v>
      </c>
      <c r="C373" s="2">
        <f t="shared" ref="C373:J373" si="40">C367</f>
        <v>694</v>
      </c>
      <c r="D373" s="2">
        <f t="shared" si="40"/>
        <v>107</v>
      </c>
      <c r="E373" s="2">
        <f t="shared" si="40"/>
        <v>24</v>
      </c>
      <c r="F373" s="2">
        <f t="shared" si="40"/>
        <v>6</v>
      </c>
      <c r="G373" s="2">
        <f t="shared" si="40"/>
        <v>132</v>
      </c>
      <c r="H373" s="2">
        <f t="shared" si="40"/>
        <v>5</v>
      </c>
      <c r="I373" s="2">
        <f t="shared" si="40"/>
        <v>2</v>
      </c>
      <c r="J373" s="2">
        <f t="shared" si="40"/>
        <v>2298</v>
      </c>
    </row>
    <row r="374" spans="1:10" x14ac:dyDescent="0.25">
      <c r="A374" s="11"/>
      <c r="B374" s="7"/>
      <c r="C374" s="7"/>
      <c r="D374" s="7"/>
      <c r="E374" s="7"/>
      <c r="F374" s="7"/>
      <c r="G374" s="4"/>
      <c r="H374" s="4"/>
      <c r="I374" s="4"/>
      <c r="J374" s="7"/>
    </row>
    <row r="375" spans="1:10" x14ac:dyDescent="0.25">
      <c r="A375" s="15" t="s">
        <v>56</v>
      </c>
      <c r="B375" s="2">
        <f>SUM(B370:B373)</f>
        <v>4764</v>
      </c>
      <c r="C375" s="2">
        <f t="shared" ref="C375:J375" si="41">SUM(C370:C373)</f>
        <v>1979</v>
      </c>
      <c r="D375" s="2">
        <f t="shared" si="41"/>
        <v>398</v>
      </c>
      <c r="E375" s="2">
        <f t="shared" si="41"/>
        <v>86</v>
      </c>
      <c r="F375" s="2">
        <f t="shared" si="41"/>
        <v>15</v>
      </c>
      <c r="G375" s="2">
        <f t="shared" si="41"/>
        <v>521</v>
      </c>
      <c r="H375" s="2">
        <f t="shared" si="41"/>
        <v>12</v>
      </c>
      <c r="I375" s="2">
        <f t="shared" si="41"/>
        <v>8</v>
      </c>
      <c r="J375" s="2">
        <f t="shared" si="41"/>
        <v>7783</v>
      </c>
    </row>
    <row r="376" spans="1:10" x14ac:dyDescent="0.25">
      <c r="A376" s="11"/>
      <c r="B376" s="4"/>
      <c r="C376" s="4"/>
      <c r="D376" s="4"/>
      <c r="E376" s="4"/>
      <c r="F376" s="4"/>
      <c r="G376" s="4"/>
      <c r="H376" s="4"/>
      <c r="I376" s="4"/>
      <c r="J376" s="4"/>
    </row>
    <row r="377" spans="1:10" x14ac:dyDescent="0.25">
      <c r="A377" s="11" t="s">
        <v>57</v>
      </c>
      <c r="B377" s="4"/>
      <c r="C377" s="4"/>
      <c r="D377" s="4"/>
      <c r="E377" s="4"/>
      <c r="F377" s="4"/>
      <c r="G377" s="4"/>
      <c r="H377" s="4"/>
      <c r="I377" s="4"/>
      <c r="J377" s="4"/>
    </row>
    <row r="378" spans="1:10" x14ac:dyDescent="0.25">
      <c r="A378" s="11" t="s">
        <v>27</v>
      </c>
      <c r="B378" s="7"/>
      <c r="C378" s="7"/>
      <c r="D378" s="7"/>
      <c r="E378" s="7"/>
      <c r="F378" s="7"/>
      <c r="G378" s="7"/>
      <c r="H378" s="7"/>
      <c r="I378" s="7"/>
      <c r="J378" s="7"/>
    </row>
    <row r="379" spans="1:10" x14ac:dyDescent="0.25">
      <c r="A379" s="12" t="s">
        <v>58</v>
      </c>
      <c r="B379" s="3">
        <v>169</v>
      </c>
      <c r="C379" s="3">
        <v>199</v>
      </c>
      <c r="D379" s="3">
        <v>37</v>
      </c>
      <c r="E379" s="3">
        <v>11</v>
      </c>
      <c r="F379" s="3">
        <v>1</v>
      </c>
      <c r="G379" s="3">
        <v>9</v>
      </c>
      <c r="H379" s="3">
        <v>0</v>
      </c>
      <c r="I379" s="3">
        <v>0</v>
      </c>
      <c r="J379" s="3">
        <f t="shared" ref="J379:J381" si="42">SUM(B379:I379)</f>
        <v>426</v>
      </c>
    </row>
    <row r="380" spans="1:10" x14ac:dyDescent="0.25">
      <c r="A380" s="12" t="s">
        <v>59</v>
      </c>
      <c r="B380" s="3">
        <v>387</v>
      </c>
      <c r="C380" s="3">
        <v>307</v>
      </c>
      <c r="D380" s="3">
        <v>55</v>
      </c>
      <c r="E380" s="3">
        <v>8</v>
      </c>
      <c r="F380" s="3">
        <v>1</v>
      </c>
      <c r="G380" s="3">
        <v>49</v>
      </c>
      <c r="H380" s="3">
        <v>0</v>
      </c>
      <c r="I380" s="3">
        <v>0</v>
      </c>
      <c r="J380" s="3">
        <f t="shared" si="42"/>
        <v>807</v>
      </c>
    </row>
    <row r="381" spans="1:10" x14ac:dyDescent="0.25">
      <c r="A381" s="12" t="s">
        <v>60</v>
      </c>
      <c r="B381" s="3">
        <v>351</v>
      </c>
      <c r="C381" s="3">
        <v>312</v>
      </c>
      <c r="D381" s="3">
        <v>46</v>
      </c>
      <c r="E381" s="3">
        <v>6</v>
      </c>
      <c r="F381" s="3">
        <v>1</v>
      </c>
      <c r="G381" s="3">
        <v>37</v>
      </c>
      <c r="H381" s="3">
        <v>0</v>
      </c>
      <c r="I381" s="3">
        <v>0</v>
      </c>
      <c r="J381" s="3">
        <f t="shared" si="42"/>
        <v>753</v>
      </c>
    </row>
    <row r="382" spans="1:10" x14ac:dyDescent="0.25">
      <c r="A382" s="15" t="s">
        <v>33</v>
      </c>
      <c r="B382" s="2">
        <f>SUM(B379:B381)</f>
        <v>907</v>
      </c>
      <c r="C382" s="2">
        <f t="shared" ref="C382:J382" si="43">SUM(C379:C381)</f>
        <v>818</v>
      </c>
      <c r="D382" s="2">
        <f t="shared" si="43"/>
        <v>138</v>
      </c>
      <c r="E382" s="2">
        <f t="shared" si="43"/>
        <v>25</v>
      </c>
      <c r="F382" s="2">
        <f t="shared" si="43"/>
        <v>3</v>
      </c>
      <c r="G382" s="2">
        <f t="shared" si="43"/>
        <v>95</v>
      </c>
      <c r="H382" s="2">
        <f t="shared" si="43"/>
        <v>0</v>
      </c>
      <c r="I382" s="2">
        <f t="shared" si="43"/>
        <v>0</v>
      </c>
      <c r="J382" s="2">
        <f t="shared" si="43"/>
        <v>1986</v>
      </c>
    </row>
    <row r="383" spans="1:10" x14ac:dyDescent="0.25">
      <c r="A383" s="11"/>
      <c r="B383" s="4"/>
      <c r="C383" s="4"/>
      <c r="D383" s="4"/>
      <c r="E383" s="4"/>
      <c r="F383" s="4"/>
      <c r="G383" s="4"/>
      <c r="H383" s="4"/>
      <c r="I383" s="4"/>
      <c r="J383" s="4"/>
    </row>
    <row r="384" spans="1:10" x14ac:dyDescent="0.25">
      <c r="A384" s="11" t="s">
        <v>34</v>
      </c>
      <c r="B384" s="4"/>
      <c r="C384" s="4"/>
      <c r="D384" s="4"/>
      <c r="E384" s="4"/>
      <c r="F384" s="4"/>
      <c r="G384" s="4"/>
      <c r="H384" s="4"/>
      <c r="I384" s="4"/>
      <c r="J384" s="4"/>
    </row>
    <row r="385" spans="1:10" x14ac:dyDescent="0.25">
      <c r="A385" s="12" t="s">
        <v>61</v>
      </c>
      <c r="B385" s="3">
        <v>246</v>
      </c>
      <c r="C385" s="3">
        <v>202</v>
      </c>
      <c r="D385" s="3">
        <v>40</v>
      </c>
      <c r="E385" s="3">
        <v>16</v>
      </c>
      <c r="F385" s="3">
        <v>1</v>
      </c>
      <c r="G385" s="3">
        <v>32</v>
      </c>
      <c r="H385" s="3">
        <v>0</v>
      </c>
      <c r="I385" s="3">
        <v>1</v>
      </c>
      <c r="J385" s="3">
        <f t="shared" ref="J385:J387" si="44">SUM(B385:I385)</f>
        <v>538</v>
      </c>
    </row>
    <row r="386" spans="1:10" x14ac:dyDescent="0.25">
      <c r="A386" s="12" t="s">
        <v>62</v>
      </c>
      <c r="B386" s="3">
        <v>236</v>
      </c>
      <c r="C386" s="3">
        <v>225</v>
      </c>
      <c r="D386" s="3">
        <v>39</v>
      </c>
      <c r="E386" s="3">
        <v>7</v>
      </c>
      <c r="F386" s="3">
        <v>0</v>
      </c>
      <c r="G386" s="3">
        <v>21</v>
      </c>
      <c r="H386" s="3">
        <v>0</v>
      </c>
      <c r="I386" s="3">
        <v>0</v>
      </c>
      <c r="J386" s="3">
        <f t="shared" si="44"/>
        <v>528</v>
      </c>
    </row>
    <row r="387" spans="1:10" x14ac:dyDescent="0.25">
      <c r="A387" s="12" t="s">
        <v>63</v>
      </c>
      <c r="B387" s="3">
        <v>350</v>
      </c>
      <c r="C387" s="3">
        <v>253</v>
      </c>
      <c r="D387" s="3">
        <v>40</v>
      </c>
      <c r="E387" s="3">
        <v>14</v>
      </c>
      <c r="F387" s="3">
        <v>2</v>
      </c>
      <c r="G387" s="3">
        <v>33</v>
      </c>
      <c r="H387" s="3">
        <v>0</v>
      </c>
      <c r="I387" s="3">
        <v>2</v>
      </c>
      <c r="J387" s="3">
        <f t="shared" si="44"/>
        <v>694</v>
      </c>
    </row>
    <row r="388" spans="1:10" x14ac:dyDescent="0.25">
      <c r="A388" s="15" t="s">
        <v>40</v>
      </c>
      <c r="B388" s="2">
        <f>SUM(B385:B387)</f>
        <v>832</v>
      </c>
      <c r="C388" s="2">
        <f t="shared" ref="C388:J388" si="45">SUM(C385:C387)</f>
        <v>680</v>
      </c>
      <c r="D388" s="2">
        <f t="shared" si="45"/>
        <v>119</v>
      </c>
      <c r="E388" s="2">
        <f t="shared" si="45"/>
        <v>37</v>
      </c>
      <c r="F388" s="2">
        <f t="shared" si="45"/>
        <v>3</v>
      </c>
      <c r="G388" s="2">
        <f t="shared" si="45"/>
        <v>86</v>
      </c>
      <c r="H388" s="2">
        <f t="shared" si="45"/>
        <v>0</v>
      </c>
      <c r="I388" s="2">
        <f t="shared" si="45"/>
        <v>3</v>
      </c>
      <c r="J388" s="2">
        <f t="shared" si="45"/>
        <v>1760</v>
      </c>
    </row>
    <row r="389" spans="1:10" x14ac:dyDescent="0.25">
      <c r="A389" s="11"/>
      <c r="B389" s="4"/>
      <c r="C389" s="4"/>
      <c r="D389" s="4"/>
      <c r="E389" s="4"/>
      <c r="F389" s="4"/>
      <c r="G389" s="4"/>
      <c r="H389" s="4"/>
      <c r="I389" s="4"/>
      <c r="J389" s="4"/>
    </row>
    <row r="390" spans="1:10" x14ac:dyDescent="0.25">
      <c r="A390" s="11" t="s">
        <v>41</v>
      </c>
      <c r="B390" s="4"/>
      <c r="C390" s="4"/>
      <c r="D390" s="4"/>
      <c r="E390" s="4"/>
      <c r="F390" s="4"/>
      <c r="G390" s="4"/>
      <c r="H390" s="4"/>
      <c r="I390" s="4"/>
      <c r="J390" s="4"/>
    </row>
    <row r="391" spans="1:10" x14ac:dyDescent="0.25">
      <c r="A391" s="12" t="s">
        <v>64</v>
      </c>
      <c r="B391" s="3">
        <v>317</v>
      </c>
      <c r="C391" s="3">
        <v>223</v>
      </c>
      <c r="D391" s="3">
        <v>43</v>
      </c>
      <c r="E391" s="3">
        <v>11</v>
      </c>
      <c r="F391" s="3">
        <v>3</v>
      </c>
      <c r="G391" s="3">
        <v>27</v>
      </c>
      <c r="H391" s="3">
        <v>0</v>
      </c>
      <c r="I391" s="3">
        <v>1</v>
      </c>
      <c r="J391" s="3">
        <f t="shared" ref="J391:J393" si="46">SUM(B391:I391)</f>
        <v>625</v>
      </c>
    </row>
    <row r="392" spans="1:10" x14ac:dyDescent="0.25">
      <c r="A392" s="12" t="s">
        <v>65</v>
      </c>
      <c r="B392" s="3">
        <v>269</v>
      </c>
      <c r="C392" s="3">
        <v>256</v>
      </c>
      <c r="D392" s="3">
        <v>30</v>
      </c>
      <c r="E392" s="3">
        <v>8</v>
      </c>
      <c r="F392" s="3">
        <v>1</v>
      </c>
      <c r="G392" s="3">
        <v>36</v>
      </c>
      <c r="H392" s="3">
        <v>0</v>
      </c>
      <c r="I392" s="3">
        <v>0</v>
      </c>
      <c r="J392" s="3">
        <f t="shared" si="46"/>
        <v>600</v>
      </c>
    </row>
    <row r="393" spans="1:10" x14ac:dyDescent="0.25">
      <c r="A393" s="12" t="s">
        <v>66</v>
      </c>
      <c r="B393" s="3">
        <v>300</v>
      </c>
      <c r="C393" s="3">
        <v>202</v>
      </c>
      <c r="D393" s="3">
        <v>34</v>
      </c>
      <c r="E393" s="3">
        <v>10</v>
      </c>
      <c r="F393" s="3">
        <v>1</v>
      </c>
      <c r="G393" s="3">
        <v>29</v>
      </c>
      <c r="H393" s="3">
        <v>0</v>
      </c>
      <c r="I393" s="3">
        <v>2</v>
      </c>
      <c r="J393" s="3">
        <f t="shared" si="46"/>
        <v>578</v>
      </c>
    </row>
    <row r="394" spans="1:10" x14ac:dyDescent="0.25">
      <c r="A394" s="15" t="s">
        <v>47</v>
      </c>
      <c r="B394" s="2">
        <f>SUM(B391:B393)</f>
        <v>886</v>
      </c>
      <c r="C394" s="2">
        <f t="shared" ref="C394:J394" si="47">SUM(C391:C393)</f>
        <v>681</v>
      </c>
      <c r="D394" s="2">
        <f t="shared" si="47"/>
        <v>107</v>
      </c>
      <c r="E394" s="2">
        <f t="shared" si="47"/>
        <v>29</v>
      </c>
      <c r="F394" s="2">
        <f t="shared" si="47"/>
        <v>5</v>
      </c>
      <c r="G394" s="2">
        <f t="shared" si="47"/>
        <v>92</v>
      </c>
      <c r="H394" s="2">
        <f t="shared" si="47"/>
        <v>0</v>
      </c>
      <c r="I394" s="2">
        <f t="shared" si="47"/>
        <v>3</v>
      </c>
      <c r="J394" s="2">
        <f t="shared" si="47"/>
        <v>1803</v>
      </c>
    </row>
    <row r="395" spans="1:10" x14ac:dyDescent="0.25">
      <c r="A395" s="11"/>
      <c r="B395" s="4"/>
      <c r="C395" s="4"/>
      <c r="D395" s="4"/>
      <c r="E395" s="4"/>
      <c r="F395" s="4"/>
      <c r="G395" s="4"/>
      <c r="H395" s="4"/>
      <c r="I395" s="4"/>
      <c r="J395" s="4"/>
    </row>
    <row r="396" spans="1:10" x14ac:dyDescent="0.25">
      <c r="A396" s="11" t="s">
        <v>48</v>
      </c>
      <c r="B396" s="4"/>
      <c r="C396" s="4"/>
      <c r="D396" s="4"/>
      <c r="E396" s="4"/>
      <c r="F396" s="4"/>
      <c r="G396" s="4"/>
      <c r="H396" s="4"/>
      <c r="I396" s="4"/>
      <c r="J396" s="4"/>
    </row>
    <row r="397" spans="1:10" x14ac:dyDescent="0.25">
      <c r="A397" s="12" t="s">
        <v>67</v>
      </c>
      <c r="B397" s="3">
        <v>366</v>
      </c>
      <c r="C397" s="3">
        <v>291</v>
      </c>
      <c r="D397" s="3">
        <v>54</v>
      </c>
      <c r="E397" s="3">
        <v>6</v>
      </c>
      <c r="F397" s="3">
        <v>1</v>
      </c>
      <c r="G397" s="3">
        <v>34</v>
      </c>
      <c r="H397" s="3">
        <v>0</v>
      </c>
      <c r="I397" s="3">
        <v>1</v>
      </c>
      <c r="J397" s="3">
        <f t="shared" ref="J397:J399" si="48">SUM(B397:I397)</f>
        <v>753</v>
      </c>
    </row>
    <row r="398" spans="1:10" x14ac:dyDescent="0.25">
      <c r="A398" s="12" t="s">
        <v>68</v>
      </c>
      <c r="B398" s="3">
        <v>293</v>
      </c>
      <c r="C398" s="3">
        <v>254</v>
      </c>
      <c r="D398" s="3">
        <v>29</v>
      </c>
      <c r="E398" s="3">
        <v>4</v>
      </c>
      <c r="F398" s="3">
        <v>2</v>
      </c>
      <c r="G398" s="3">
        <v>35</v>
      </c>
      <c r="H398" s="3">
        <v>1</v>
      </c>
      <c r="I398" s="3">
        <v>0</v>
      </c>
      <c r="J398" s="3">
        <f t="shared" si="48"/>
        <v>618</v>
      </c>
    </row>
    <row r="399" spans="1:10" x14ac:dyDescent="0.25">
      <c r="A399" s="12" t="s">
        <v>69</v>
      </c>
      <c r="B399" s="3">
        <v>362</v>
      </c>
      <c r="C399" s="3">
        <v>276</v>
      </c>
      <c r="D399" s="3">
        <v>49</v>
      </c>
      <c r="E399" s="3">
        <v>12</v>
      </c>
      <c r="F399" s="3">
        <v>1</v>
      </c>
      <c r="G399" s="3">
        <v>34</v>
      </c>
      <c r="H399" s="3">
        <v>0</v>
      </c>
      <c r="I399" s="3">
        <v>0</v>
      </c>
      <c r="J399" s="3">
        <f t="shared" si="48"/>
        <v>734</v>
      </c>
    </row>
    <row r="400" spans="1:10" x14ac:dyDescent="0.25">
      <c r="A400" s="15" t="s">
        <v>54</v>
      </c>
      <c r="B400" s="2">
        <f>SUM(B397:B399)</f>
        <v>1021</v>
      </c>
      <c r="C400" s="2">
        <f t="shared" ref="C400:J400" si="49">SUM(C397:C399)</f>
        <v>821</v>
      </c>
      <c r="D400" s="2">
        <f t="shared" si="49"/>
        <v>132</v>
      </c>
      <c r="E400" s="2">
        <f t="shared" si="49"/>
        <v>22</v>
      </c>
      <c r="F400" s="2">
        <f t="shared" si="49"/>
        <v>4</v>
      </c>
      <c r="G400" s="2">
        <f t="shared" si="49"/>
        <v>103</v>
      </c>
      <c r="H400" s="2">
        <f t="shared" si="49"/>
        <v>1</v>
      </c>
      <c r="I400" s="2">
        <f t="shared" si="49"/>
        <v>1</v>
      </c>
      <c r="J400" s="2">
        <f t="shared" si="49"/>
        <v>2105</v>
      </c>
    </row>
    <row r="401" spans="1:10" x14ac:dyDescent="0.25">
      <c r="A401" s="11"/>
      <c r="B401" s="4"/>
      <c r="C401" s="4"/>
      <c r="D401" s="4"/>
      <c r="E401" s="4"/>
      <c r="F401" s="4"/>
      <c r="G401" s="4"/>
      <c r="H401" s="4"/>
      <c r="I401" s="4"/>
      <c r="J401" s="4"/>
    </row>
    <row r="402" spans="1:10" x14ac:dyDescent="0.25">
      <c r="A402" s="11" t="s">
        <v>70</v>
      </c>
      <c r="B402" s="4"/>
      <c r="C402" s="4"/>
      <c r="D402" s="4"/>
      <c r="E402" s="4"/>
      <c r="F402" s="4"/>
      <c r="G402" s="4"/>
      <c r="H402" s="4"/>
      <c r="I402" s="4"/>
      <c r="J402" s="4"/>
    </row>
    <row r="403" spans="1:10" x14ac:dyDescent="0.25">
      <c r="A403" s="15" t="s">
        <v>27</v>
      </c>
      <c r="B403" s="2">
        <f>B382</f>
        <v>907</v>
      </c>
      <c r="C403" s="2">
        <f t="shared" ref="C403:J403" si="50">C382</f>
        <v>818</v>
      </c>
      <c r="D403" s="2">
        <f t="shared" si="50"/>
        <v>138</v>
      </c>
      <c r="E403" s="2">
        <f t="shared" si="50"/>
        <v>25</v>
      </c>
      <c r="F403" s="2">
        <f t="shared" si="50"/>
        <v>3</v>
      </c>
      <c r="G403" s="2">
        <f t="shared" si="50"/>
        <v>95</v>
      </c>
      <c r="H403" s="2">
        <f t="shared" si="50"/>
        <v>0</v>
      </c>
      <c r="I403" s="2">
        <f t="shared" si="50"/>
        <v>0</v>
      </c>
      <c r="J403" s="2">
        <f t="shared" si="50"/>
        <v>1986</v>
      </c>
    </row>
    <row r="404" spans="1:10" x14ac:dyDescent="0.25">
      <c r="A404" s="15" t="s">
        <v>34</v>
      </c>
      <c r="B404" s="2">
        <f>B388</f>
        <v>832</v>
      </c>
      <c r="C404" s="2">
        <f t="shared" ref="C404:J404" si="51">C388</f>
        <v>680</v>
      </c>
      <c r="D404" s="2">
        <f t="shared" si="51"/>
        <v>119</v>
      </c>
      <c r="E404" s="2">
        <f t="shared" si="51"/>
        <v>37</v>
      </c>
      <c r="F404" s="2">
        <f t="shared" si="51"/>
        <v>3</v>
      </c>
      <c r="G404" s="2">
        <f t="shared" si="51"/>
        <v>86</v>
      </c>
      <c r="H404" s="2">
        <f t="shared" si="51"/>
        <v>0</v>
      </c>
      <c r="I404" s="2">
        <f t="shared" si="51"/>
        <v>3</v>
      </c>
      <c r="J404" s="2">
        <f t="shared" si="51"/>
        <v>1760</v>
      </c>
    </row>
    <row r="405" spans="1:10" x14ac:dyDescent="0.25">
      <c r="A405" s="15" t="s">
        <v>41</v>
      </c>
      <c r="B405" s="2">
        <f>B394</f>
        <v>886</v>
      </c>
      <c r="C405" s="2">
        <f t="shared" ref="C405:J405" si="52">C394</f>
        <v>681</v>
      </c>
      <c r="D405" s="2">
        <f t="shared" si="52"/>
        <v>107</v>
      </c>
      <c r="E405" s="2">
        <f t="shared" si="52"/>
        <v>29</v>
      </c>
      <c r="F405" s="2">
        <f t="shared" si="52"/>
        <v>5</v>
      </c>
      <c r="G405" s="2">
        <f t="shared" si="52"/>
        <v>92</v>
      </c>
      <c r="H405" s="2">
        <f t="shared" si="52"/>
        <v>0</v>
      </c>
      <c r="I405" s="2">
        <f t="shared" si="52"/>
        <v>3</v>
      </c>
      <c r="J405" s="2">
        <f t="shared" si="52"/>
        <v>1803</v>
      </c>
    </row>
    <row r="406" spans="1:10" x14ac:dyDescent="0.25">
      <c r="A406" s="15" t="s">
        <v>48</v>
      </c>
      <c r="B406" s="2">
        <f>B400</f>
        <v>1021</v>
      </c>
      <c r="C406" s="2">
        <f t="shared" ref="C406:J406" si="53">C400</f>
        <v>821</v>
      </c>
      <c r="D406" s="2">
        <f t="shared" si="53"/>
        <v>132</v>
      </c>
      <c r="E406" s="2">
        <f t="shared" si="53"/>
        <v>22</v>
      </c>
      <c r="F406" s="2">
        <f t="shared" si="53"/>
        <v>4</v>
      </c>
      <c r="G406" s="2">
        <f t="shared" si="53"/>
        <v>103</v>
      </c>
      <c r="H406" s="2">
        <f t="shared" si="53"/>
        <v>1</v>
      </c>
      <c r="I406" s="2">
        <f t="shared" si="53"/>
        <v>1</v>
      </c>
      <c r="J406" s="2">
        <f t="shared" si="53"/>
        <v>2105</v>
      </c>
    </row>
    <row r="407" spans="1:10" x14ac:dyDescent="0.25">
      <c r="A407" s="11"/>
      <c r="B407" s="4"/>
      <c r="C407" s="4"/>
      <c r="D407" s="4"/>
      <c r="E407" s="4"/>
      <c r="F407" s="4"/>
      <c r="G407" s="4"/>
      <c r="H407" s="4"/>
      <c r="I407" s="4"/>
      <c r="J407" s="4"/>
    </row>
    <row r="408" spans="1:10" x14ac:dyDescent="0.25">
      <c r="A408" s="15" t="s">
        <v>71</v>
      </c>
      <c r="B408" s="2">
        <f>SUM(B403:B406)</f>
        <v>3646</v>
      </c>
      <c r="C408" s="2">
        <f t="shared" ref="C408:J408" si="54">SUM(C403:C406)</f>
        <v>3000</v>
      </c>
      <c r="D408" s="2">
        <f t="shared" si="54"/>
        <v>496</v>
      </c>
      <c r="E408" s="2">
        <f t="shared" si="54"/>
        <v>113</v>
      </c>
      <c r="F408" s="2">
        <f t="shared" si="54"/>
        <v>15</v>
      </c>
      <c r="G408" s="2">
        <f t="shared" si="54"/>
        <v>376</v>
      </c>
      <c r="H408" s="2">
        <f t="shared" si="54"/>
        <v>1</v>
      </c>
      <c r="I408" s="2">
        <f t="shared" si="54"/>
        <v>7</v>
      </c>
      <c r="J408" s="2">
        <f t="shared" si="54"/>
        <v>7654</v>
      </c>
    </row>
    <row r="409" spans="1:10" x14ac:dyDescent="0.25">
      <c r="A409" s="11"/>
      <c r="B409" s="4"/>
      <c r="C409" s="4"/>
      <c r="D409" s="4"/>
      <c r="E409" s="4"/>
      <c r="F409" s="4"/>
      <c r="G409" s="4"/>
      <c r="H409" s="4"/>
      <c r="I409" s="4"/>
      <c r="J409" s="4"/>
    </row>
    <row r="410" spans="1:10" x14ac:dyDescent="0.25">
      <c r="A410" s="11" t="s">
        <v>81</v>
      </c>
      <c r="B410" s="4"/>
      <c r="C410" s="4"/>
      <c r="D410" s="4"/>
      <c r="E410" s="4"/>
      <c r="F410" s="4"/>
      <c r="G410" s="4"/>
      <c r="H410" s="4"/>
      <c r="I410" s="4"/>
      <c r="J410" s="4"/>
    </row>
    <row r="411" spans="1:10" x14ac:dyDescent="0.25">
      <c r="A411" s="12" t="s">
        <v>82</v>
      </c>
      <c r="B411" s="3">
        <v>714</v>
      </c>
      <c r="C411" s="3">
        <v>320</v>
      </c>
      <c r="D411" s="3">
        <v>68</v>
      </c>
      <c r="E411" s="3">
        <v>14</v>
      </c>
      <c r="F411" s="3">
        <v>1</v>
      </c>
      <c r="G411" s="3">
        <v>61</v>
      </c>
      <c r="H411" s="3">
        <v>0</v>
      </c>
      <c r="I411" s="3">
        <v>1</v>
      </c>
      <c r="J411" s="3">
        <f t="shared" ref="J411:J474" si="55">SUM(B411:I411)</f>
        <v>1179</v>
      </c>
    </row>
    <row r="412" spans="1:10" x14ac:dyDescent="0.25">
      <c r="A412" s="12" t="s">
        <v>83</v>
      </c>
      <c r="B412" s="3">
        <v>353</v>
      </c>
      <c r="C412" s="3">
        <v>191</v>
      </c>
      <c r="D412" s="3">
        <v>32</v>
      </c>
      <c r="E412" s="3">
        <v>6</v>
      </c>
      <c r="F412" s="3">
        <v>1</v>
      </c>
      <c r="G412" s="3">
        <v>24</v>
      </c>
      <c r="H412" s="3">
        <v>0</v>
      </c>
      <c r="I412" s="3">
        <v>1</v>
      </c>
      <c r="J412" s="3">
        <f t="shared" si="55"/>
        <v>608</v>
      </c>
    </row>
    <row r="413" spans="1:10" x14ac:dyDescent="0.25">
      <c r="A413" s="12" t="s">
        <v>84</v>
      </c>
      <c r="B413" s="3">
        <v>420</v>
      </c>
      <c r="C413" s="3">
        <v>211</v>
      </c>
      <c r="D413" s="3">
        <v>33</v>
      </c>
      <c r="E413" s="3">
        <v>7</v>
      </c>
      <c r="F413" s="3">
        <v>0</v>
      </c>
      <c r="G413" s="3">
        <v>24</v>
      </c>
      <c r="H413" s="3">
        <v>0</v>
      </c>
      <c r="I413" s="3">
        <v>1</v>
      </c>
      <c r="J413" s="3">
        <f t="shared" si="55"/>
        <v>696</v>
      </c>
    </row>
    <row r="414" spans="1:10" x14ac:dyDescent="0.25">
      <c r="A414" s="12" t="s">
        <v>85</v>
      </c>
      <c r="B414" s="3">
        <v>422</v>
      </c>
      <c r="C414" s="3">
        <v>229</v>
      </c>
      <c r="D414" s="3">
        <v>39</v>
      </c>
      <c r="E414" s="3">
        <v>11</v>
      </c>
      <c r="F414" s="3">
        <v>4</v>
      </c>
      <c r="G414" s="3">
        <v>41</v>
      </c>
      <c r="H414" s="3">
        <v>0</v>
      </c>
      <c r="I414" s="3">
        <v>1</v>
      </c>
      <c r="J414" s="3">
        <f t="shared" si="55"/>
        <v>747</v>
      </c>
    </row>
    <row r="415" spans="1:10" x14ac:dyDescent="0.25">
      <c r="A415" s="12" t="s">
        <v>86</v>
      </c>
      <c r="B415" s="3">
        <v>578</v>
      </c>
      <c r="C415" s="3">
        <v>395</v>
      </c>
      <c r="D415" s="3">
        <v>57</v>
      </c>
      <c r="E415" s="3">
        <v>15</v>
      </c>
      <c r="F415" s="3">
        <v>2</v>
      </c>
      <c r="G415" s="3">
        <v>60</v>
      </c>
      <c r="H415" s="3">
        <v>0</v>
      </c>
      <c r="I415" s="3">
        <v>1</v>
      </c>
      <c r="J415" s="3">
        <f t="shared" si="55"/>
        <v>1108</v>
      </c>
    </row>
    <row r="416" spans="1:10" x14ac:dyDescent="0.25">
      <c r="A416" s="12" t="s">
        <v>87</v>
      </c>
      <c r="B416" s="3">
        <v>441</v>
      </c>
      <c r="C416" s="3">
        <v>272</v>
      </c>
      <c r="D416" s="3">
        <v>50</v>
      </c>
      <c r="E416" s="3">
        <v>7</v>
      </c>
      <c r="F416" s="3">
        <v>3</v>
      </c>
      <c r="G416" s="3">
        <v>38</v>
      </c>
      <c r="H416" s="3">
        <v>0</v>
      </c>
      <c r="I416" s="3">
        <v>0</v>
      </c>
      <c r="J416" s="3">
        <f t="shared" si="55"/>
        <v>811</v>
      </c>
    </row>
    <row r="417" spans="1:10" x14ac:dyDescent="0.25">
      <c r="A417" s="12" t="s">
        <v>88</v>
      </c>
      <c r="B417" s="3">
        <v>399</v>
      </c>
      <c r="C417" s="3">
        <v>238</v>
      </c>
      <c r="D417" s="3">
        <v>41</v>
      </c>
      <c r="E417" s="3">
        <v>11</v>
      </c>
      <c r="F417" s="3">
        <v>1</v>
      </c>
      <c r="G417" s="3">
        <v>35</v>
      </c>
      <c r="H417" s="3">
        <v>1</v>
      </c>
      <c r="I417" s="3">
        <v>0</v>
      </c>
      <c r="J417" s="3">
        <f t="shared" si="55"/>
        <v>726</v>
      </c>
    </row>
    <row r="418" spans="1:10" x14ac:dyDescent="0.25">
      <c r="A418" s="12" t="s">
        <v>89</v>
      </c>
      <c r="B418" s="3">
        <v>512</v>
      </c>
      <c r="C418" s="3">
        <v>241</v>
      </c>
      <c r="D418" s="3">
        <v>66</v>
      </c>
      <c r="E418" s="3">
        <v>8</v>
      </c>
      <c r="F418" s="3">
        <v>0</v>
      </c>
      <c r="G418" s="3">
        <v>42</v>
      </c>
      <c r="H418" s="3">
        <v>0</v>
      </c>
      <c r="I418" s="3">
        <v>0</v>
      </c>
      <c r="J418" s="3">
        <f t="shared" si="55"/>
        <v>869</v>
      </c>
    </row>
    <row r="419" spans="1:10" x14ac:dyDescent="0.25">
      <c r="A419" s="12" t="s">
        <v>90</v>
      </c>
      <c r="B419" s="3">
        <v>624</v>
      </c>
      <c r="C419" s="3">
        <v>224</v>
      </c>
      <c r="D419" s="3">
        <v>43</v>
      </c>
      <c r="E419" s="3">
        <v>12</v>
      </c>
      <c r="F419" s="3">
        <v>2</v>
      </c>
      <c r="G419" s="3">
        <v>28</v>
      </c>
      <c r="H419" s="3">
        <v>0</v>
      </c>
      <c r="I419" s="3">
        <v>1</v>
      </c>
      <c r="J419" s="3">
        <f t="shared" si="55"/>
        <v>934</v>
      </c>
    </row>
    <row r="420" spans="1:10" x14ac:dyDescent="0.25">
      <c r="A420" s="12" t="s">
        <v>91</v>
      </c>
      <c r="B420" s="3">
        <v>663</v>
      </c>
      <c r="C420" s="3">
        <v>260</v>
      </c>
      <c r="D420" s="3">
        <v>60</v>
      </c>
      <c r="E420" s="3">
        <v>11</v>
      </c>
      <c r="F420" s="3">
        <v>3</v>
      </c>
      <c r="G420" s="3">
        <v>33</v>
      </c>
      <c r="H420" s="3">
        <v>0</v>
      </c>
      <c r="I420" s="3">
        <v>2</v>
      </c>
      <c r="J420" s="3">
        <f t="shared" si="55"/>
        <v>1032</v>
      </c>
    </row>
    <row r="421" spans="1:10" x14ac:dyDescent="0.25">
      <c r="A421" s="12" t="s">
        <v>92</v>
      </c>
      <c r="B421" s="3">
        <v>576</v>
      </c>
      <c r="C421" s="3">
        <v>207</v>
      </c>
      <c r="D421" s="3">
        <v>57</v>
      </c>
      <c r="E421" s="3">
        <v>14</v>
      </c>
      <c r="F421" s="3">
        <v>1</v>
      </c>
      <c r="G421" s="3">
        <v>26</v>
      </c>
      <c r="H421" s="3">
        <v>0</v>
      </c>
      <c r="I421" s="3">
        <v>0</v>
      </c>
      <c r="J421" s="3">
        <f t="shared" si="55"/>
        <v>881</v>
      </c>
    </row>
    <row r="422" spans="1:10" x14ac:dyDescent="0.25">
      <c r="A422" s="12" t="s">
        <v>93</v>
      </c>
      <c r="B422" s="3">
        <v>470</v>
      </c>
      <c r="C422" s="3">
        <v>221</v>
      </c>
      <c r="D422" s="3">
        <v>32</v>
      </c>
      <c r="E422" s="3">
        <v>9</v>
      </c>
      <c r="F422" s="3">
        <v>0</v>
      </c>
      <c r="G422" s="3">
        <v>18</v>
      </c>
      <c r="H422" s="3">
        <v>0</v>
      </c>
      <c r="I422" s="3">
        <v>0</v>
      </c>
      <c r="J422" s="3">
        <f t="shared" si="55"/>
        <v>750</v>
      </c>
    </row>
    <row r="423" spans="1:10" x14ac:dyDescent="0.25">
      <c r="A423" s="12" t="s">
        <v>94</v>
      </c>
      <c r="B423" s="3">
        <v>753</v>
      </c>
      <c r="C423" s="3">
        <v>260</v>
      </c>
      <c r="D423" s="3">
        <v>63</v>
      </c>
      <c r="E423" s="3">
        <v>21</v>
      </c>
      <c r="F423" s="3">
        <v>2</v>
      </c>
      <c r="G423" s="3">
        <v>47</v>
      </c>
      <c r="H423" s="3">
        <v>1</v>
      </c>
      <c r="I423" s="3">
        <v>2</v>
      </c>
      <c r="J423" s="3">
        <f t="shared" si="55"/>
        <v>1149</v>
      </c>
    </row>
    <row r="424" spans="1:10" x14ac:dyDescent="0.25">
      <c r="A424" s="12" t="s">
        <v>95</v>
      </c>
      <c r="B424" s="3">
        <v>444</v>
      </c>
      <c r="C424" s="3">
        <v>147</v>
      </c>
      <c r="D424" s="3">
        <v>31</v>
      </c>
      <c r="E424" s="3">
        <v>11</v>
      </c>
      <c r="F424" s="3">
        <v>3</v>
      </c>
      <c r="G424" s="3">
        <v>19</v>
      </c>
      <c r="H424" s="3">
        <v>0</v>
      </c>
      <c r="I424" s="3">
        <v>1</v>
      </c>
      <c r="J424" s="3">
        <f t="shared" si="55"/>
        <v>656</v>
      </c>
    </row>
    <row r="425" spans="1:10" x14ac:dyDescent="0.25">
      <c r="A425" s="12" t="s">
        <v>96</v>
      </c>
      <c r="B425" s="3">
        <v>705</v>
      </c>
      <c r="C425" s="3">
        <v>240</v>
      </c>
      <c r="D425" s="3">
        <v>53</v>
      </c>
      <c r="E425" s="3">
        <v>10</v>
      </c>
      <c r="F425" s="3">
        <v>2</v>
      </c>
      <c r="G425" s="3">
        <v>43</v>
      </c>
      <c r="H425" s="3">
        <v>1</v>
      </c>
      <c r="I425" s="3">
        <v>0</v>
      </c>
      <c r="J425" s="3">
        <f t="shared" si="55"/>
        <v>1054</v>
      </c>
    </row>
    <row r="426" spans="1:10" x14ac:dyDescent="0.25">
      <c r="A426" s="12" t="s">
        <v>97</v>
      </c>
      <c r="B426" s="3">
        <v>570</v>
      </c>
      <c r="C426" s="3">
        <v>246</v>
      </c>
      <c r="D426" s="3">
        <v>56</v>
      </c>
      <c r="E426" s="3">
        <v>11</v>
      </c>
      <c r="F426" s="3">
        <v>3</v>
      </c>
      <c r="G426" s="3">
        <v>35</v>
      </c>
      <c r="H426" s="3">
        <v>2</v>
      </c>
      <c r="I426" s="3">
        <v>0</v>
      </c>
      <c r="J426" s="3">
        <f t="shared" si="55"/>
        <v>923</v>
      </c>
    </row>
    <row r="427" spans="1:10" x14ac:dyDescent="0.25">
      <c r="A427" s="12" t="s">
        <v>98</v>
      </c>
      <c r="B427" s="3">
        <v>352</v>
      </c>
      <c r="C427" s="3">
        <v>171</v>
      </c>
      <c r="D427" s="3">
        <v>43</v>
      </c>
      <c r="E427" s="3">
        <v>4</v>
      </c>
      <c r="F427" s="3">
        <v>2</v>
      </c>
      <c r="G427" s="3">
        <v>16</v>
      </c>
      <c r="H427" s="3">
        <v>0</v>
      </c>
      <c r="I427" s="3">
        <v>0</v>
      </c>
      <c r="J427" s="3">
        <f t="shared" si="55"/>
        <v>588</v>
      </c>
    </row>
    <row r="428" spans="1:10" x14ac:dyDescent="0.25">
      <c r="A428" s="12" t="s">
        <v>99</v>
      </c>
      <c r="B428" s="3">
        <v>633</v>
      </c>
      <c r="C428" s="3">
        <v>243</v>
      </c>
      <c r="D428" s="3">
        <v>81</v>
      </c>
      <c r="E428" s="3">
        <v>21</v>
      </c>
      <c r="F428" s="3">
        <v>3</v>
      </c>
      <c r="G428" s="3">
        <v>37</v>
      </c>
      <c r="H428" s="3">
        <v>0</v>
      </c>
      <c r="I428" s="3">
        <v>1</v>
      </c>
      <c r="J428" s="3">
        <f t="shared" si="55"/>
        <v>1019</v>
      </c>
    </row>
    <row r="429" spans="1:10" x14ac:dyDescent="0.25">
      <c r="A429" s="12" t="s">
        <v>100</v>
      </c>
      <c r="B429" s="3">
        <v>754</v>
      </c>
      <c r="C429" s="3">
        <v>293</v>
      </c>
      <c r="D429" s="3">
        <v>61</v>
      </c>
      <c r="E429" s="3">
        <v>20</v>
      </c>
      <c r="F429" s="3">
        <v>3</v>
      </c>
      <c r="G429" s="3">
        <v>26</v>
      </c>
      <c r="H429" s="3">
        <v>1</v>
      </c>
      <c r="I429" s="3">
        <v>0</v>
      </c>
      <c r="J429" s="3">
        <f t="shared" si="55"/>
        <v>1158</v>
      </c>
    </row>
    <row r="430" spans="1:10" x14ac:dyDescent="0.25">
      <c r="A430" s="12" t="s">
        <v>101</v>
      </c>
      <c r="B430" s="3">
        <v>595</v>
      </c>
      <c r="C430" s="3">
        <v>310</v>
      </c>
      <c r="D430" s="3">
        <v>47</v>
      </c>
      <c r="E430" s="3">
        <v>6</v>
      </c>
      <c r="F430" s="3">
        <v>2</v>
      </c>
      <c r="G430" s="3">
        <v>38</v>
      </c>
      <c r="H430" s="3">
        <v>0</v>
      </c>
      <c r="I430" s="3">
        <v>0</v>
      </c>
      <c r="J430" s="3">
        <f t="shared" si="55"/>
        <v>998</v>
      </c>
    </row>
    <row r="431" spans="1:10" x14ac:dyDescent="0.25">
      <c r="A431" s="12" t="s">
        <v>102</v>
      </c>
      <c r="B431" s="3">
        <v>524</v>
      </c>
      <c r="C431" s="3">
        <v>262</v>
      </c>
      <c r="D431" s="3">
        <v>36</v>
      </c>
      <c r="E431" s="3">
        <v>5</v>
      </c>
      <c r="F431" s="3">
        <v>0</v>
      </c>
      <c r="G431" s="3">
        <v>32</v>
      </c>
      <c r="H431" s="3">
        <v>0</v>
      </c>
      <c r="I431" s="3">
        <v>0</v>
      </c>
      <c r="J431" s="3">
        <f t="shared" si="55"/>
        <v>859</v>
      </c>
    </row>
    <row r="432" spans="1:10" x14ac:dyDescent="0.25">
      <c r="A432" s="12" t="s">
        <v>103</v>
      </c>
      <c r="B432" s="3">
        <v>201</v>
      </c>
      <c r="C432" s="3">
        <v>101</v>
      </c>
      <c r="D432" s="3">
        <v>13</v>
      </c>
      <c r="E432" s="3">
        <v>1</v>
      </c>
      <c r="F432" s="3">
        <v>1</v>
      </c>
      <c r="G432" s="3">
        <v>19</v>
      </c>
      <c r="H432" s="3">
        <v>0</v>
      </c>
      <c r="I432" s="3">
        <v>0</v>
      </c>
      <c r="J432" s="3">
        <f t="shared" si="55"/>
        <v>336</v>
      </c>
    </row>
    <row r="433" spans="1:10" x14ac:dyDescent="0.25">
      <c r="A433" s="12" t="s">
        <v>104</v>
      </c>
      <c r="B433" s="3">
        <v>532</v>
      </c>
      <c r="C433" s="3">
        <v>416</v>
      </c>
      <c r="D433" s="3">
        <v>29</v>
      </c>
      <c r="E433" s="3">
        <v>6</v>
      </c>
      <c r="F433" s="3">
        <v>0</v>
      </c>
      <c r="G433" s="3">
        <v>46</v>
      </c>
      <c r="H433" s="3">
        <v>1</v>
      </c>
      <c r="I433" s="3">
        <v>1</v>
      </c>
      <c r="J433" s="3">
        <f t="shared" si="55"/>
        <v>1031</v>
      </c>
    </row>
    <row r="434" spans="1:10" x14ac:dyDescent="0.25">
      <c r="A434" s="12" t="s">
        <v>105</v>
      </c>
      <c r="B434" s="3">
        <v>427</v>
      </c>
      <c r="C434" s="3">
        <v>249</v>
      </c>
      <c r="D434" s="3">
        <v>35</v>
      </c>
      <c r="E434" s="3">
        <v>5</v>
      </c>
      <c r="F434" s="3">
        <v>1</v>
      </c>
      <c r="G434" s="3">
        <v>28</v>
      </c>
      <c r="H434" s="3">
        <v>0</v>
      </c>
      <c r="I434" s="3">
        <v>1</v>
      </c>
      <c r="J434" s="3">
        <f t="shared" si="55"/>
        <v>746</v>
      </c>
    </row>
    <row r="435" spans="1:10" x14ac:dyDescent="0.25">
      <c r="A435" s="12" t="s">
        <v>106</v>
      </c>
      <c r="B435" s="3">
        <v>461</v>
      </c>
      <c r="C435" s="3">
        <v>291</v>
      </c>
      <c r="D435" s="3">
        <v>64</v>
      </c>
      <c r="E435" s="3">
        <v>3</v>
      </c>
      <c r="F435" s="3">
        <v>3</v>
      </c>
      <c r="G435" s="3">
        <v>38</v>
      </c>
      <c r="H435" s="3">
        <v>0</v>
      </c>
      <c r="I435" s="3">
        <v>0</v>
      </c>
      <c r="J435" s="3">
        <f t="shared" si="55"/>
        <v>860</v>
      </c>
    </row>
    <row r="436" spans="1:10" x14ac:dyDescent="0.25">
      <c r="A436" s="12" t="s">
        <v>107</v>
      </c>
      <c r="B436" s="3">
        <v>464</v>
      </c>
      <c r="C436" s="3">
        <v>356</v>
      </c>
      <c r="D436" s="3">
        <v>52</v>
      </c>
      <c r="E436" s="3">
        <v>10</v>
      </c>
      <c r="F436" s="3">
        <v>0</v>
      </c>
      <c r="G436" s="3">
        <v>46</v>
      </c>
      <c r="H436" s="3">
        <v>1</v>
      </c>
      <c r="I436" s="3">
        <v>0</v>
      </c>
      <c r="J436" s="3">
        <f t="shared" si="55"/>
        <v>929</v>
      </c>
    </row>
    <row r="437" spans="1:10" x14ac:dyDescent="0.25">
      <c r="A437" s="12" t="s">
        <v>108</v>
      </c>
      <c r="B437" s="3">
        <v>518</v>
      </c>
      <c r="C437" s="3">
        <v>300</v>
      </c>
      <c r="D437" s="3">
        <v>39</v>
      </c>
      <c r="E437" s="3">
        <v>7</v>
      </c>
      <c r="F437" s="3">
        <v>3</v>
      </c>
      <c r="G437" s="3">
        <v>31</v>
      </c>
      <c r="H437" s="3">
        <v>0</v>
      </c>
      <c r="I437" s="3">
        <v>1</v>
      </c>
      <c r="J437" s="3">
        <f t="shared" si="55"/>
        <v>899</v>
      </c>
    </row>
    <row r="438" spans="1:10" x14ac:dyDescent="0.25">
      <c r="A438" s="12" t="s">
        <v>109</v>
      </c>
      <c r="B438" s="3">
        <v>462</v>
      </c>
      <c r="C438" s="3">
        <v>264</v>
      </c>
      <c r="D438" s="3">
        <v>43</v>
      </c>
      <c r="E438" s="3">
        <v>6</v>
      </c>
      <c r="F438" s="3">
        <v>0</v>
      </c>
      <c r="G438" s="3">
        <v>34</v>
      </c>
      <c r="H438" s="3">
        <v>0</v>
      </c>
      <c r="I438" s="3">
        <v>1</v>
      </c>
      <c r="J438" s="3">
        <f t="shared" si="55"/>
        <v>810</v>
      </c>
    </row>
    <row r="439" spans="1:10" x14ac:dyDescent="0.25">
      <c r="A439" s="12" t="s">
        <v>110</v>
      </c>
      <c r="B439" s="3">
        <v>652</v>
      </c>
      <c r="C439" s="3">
        <v>356</v>
      </c>
      <c r="D439" s="3">
        <v>55</v>
      </c>
      <c r="E439" s="3">
        <v>9</v>
      </c>
      <c r="F439" s="3">
        <v>1</v>
      </c>
      <c r="G439" s="3">
        <v>37</v>
      </c>
      <c r="H439" s="3">
        <v>1</v>
      </c>
      <c r="I439" s="3">
        <v>1</v>
      </c>
      <c r="J439" s="3">
        <f t="shared" si="55"/>
        <v>1112</v>
      </c>
    </row>
    <row r="440" spans="1:10" x14ac:dyDescent="0.25">
      <c r="A440" s="12" t="s">
        <v>111</v>
      </c>
      <c r="B440" s="3">
        <v>666</v>
      </c>
      <c r="C440" s="3">
        <v>373</v>
      </c>
      <c r="D440" s="3">
        <v>51</v>
      </c>
      <c r="E440" s="3">
        <v>10</v>
      </c>
      <c r="F440" s="3">
        <v>4</v>
      </c>
      <c r="G440" s="3">
        <v>27</v>
      </c>
      <c r="H440" s="3">
        <v>1</v>
      </c>
      <c r="I440" s="3">
        <v>0</v>
      </c>
      <c r="J440" s="3">
        <f t="shared" si="55"/>
        <v>1132</v>
      </c>
    </row>
    <row r="441" spans="1:10" x14ac:dyDescent="0.25">
      <c r="A441" s="12" t="s">
        <v>112</v>
      </c>
      <c r="B441" s="3">
        <v>548</v>
      </c>
      <c r="C441" s="3">
        <v>365</v>
      </c>
      <c r="D441" s="3">
        <v>48</v>
      </c>
      <c r="E441" s="3">
        <v>8</v>
      </c>
      <c r="F441" s="3">
        <v>1</v>
      </c>
      <c r="G441" s="3">
        <v>52</v>
      </c>
      <c r="H441" s="3">
        <v>1</v>
      </c>
      <c r="I441" s="3">
        <v>0</v>
      </c>
      <c r="J441" s="3">
        <f t="shared" si="55"/>
        <v>1023</v>
      </c>
    </row>
    <row r="442" spans="1:10" x14ac:dyDescent="0.25">
      <c r="A442" s="12" t="s">
        <v>113</v>
      </c>
      <c r="B442" s="3">
        <v>307</v>
      </c>
      <c r="C442" s="3">
        <v>186</v>
      </c>
      <c r="D442" s="3">
        <v>34</v>
      </c>
      <c r="E442" s="3">
        <v>5</v>
      </c>
      <c r="F442" s="3">
        <v>1</v>
      </c>
      <c r="G442" s="3">
        <v>15</v>
      </c>
      <c r="H442" s="3">
        <v>0</v>
      </c>
      <c r="I442" s="3">
        <v>0</v>
      </c>
      <c r="J442" s="3">
        <f t="shared" si="55"/>
        <v>548</v>
      </c>
    </row>
    <row r="443" spans="1:10" x14ac:dyDescent="0.25">
      <c r="A443" s="12" t="s">
        <v>114</v>
      </c>
      <c r="B443" s="3">
        <v>588</v>
      </c>
      <c r="C443" s="3">
        <v>295</v>
      </c>
      <c r="D443" s="3">
        <v>53</v>
      </c>
      <c r="E443" s="3">
        <v>11</v>
      </c>
      <c r="F443" s="3">
        <v>2</v>
      </c>
      <c r="G443" s="3">
        <v>54</v>
      </c>
      <c r="H443" s="3">
        <v>0</v>
      </c>
      <c r="I443" s="3">
        <v>1</v>
      </c>
      <c r="J443" s="3">
        <f t="shared" si="55"/>
        <v>1004</v>
      </c>
    </row>
    <row r="444" spans="1:10" x14ac:dyDescent="0.25">
      <c r="A444" s="12" t="s">
        <v>115</v>
      </c>
      <c r="B444" s="3">
        <v>440</v>
      </c>
      <c r="C444" s="3">
        <v>249</v>
      </c>
      <c r="D444" s="3">
        <v>48</v>
      </c>
      <c r="E444" s="3">
        <v>10</v>
      </c>
      <c r="F444" s="3">
        <v>2</v>
      </c>
      <c r="G444" s="3">
        <v>34</v>
      </c>
      <c r="H444" s="3">
        <v>1</v>
      </c>
      <c r="I444" s="3">
        <v>0</v>
      </c>
      <c r="J444" s="3">
        <f t="shared" si="55"/>
        <v>784</v>
      </c>
    </row>
    <row r="445" spans="1:10" x14ac:dyDescent="0.25">
      <c r="A445" s="12" t="s">
        <v>116</v>
      </c>
      <c r="B445" s="3">
        <v>592</v>
      </c>
      <c r="C445" s="3">
        <v>256</v>
      </c>
      <c r="D445" s="3">
        <v>65</v>
      </c>
      <c r="E445" s="3">
        <v>15</v>
      </c>
      <c r="F445" s="3">
        <v>2</v>
      </c>
      <c r="G445" s="3">
        <v>46</v>
      </c>
      <c r="H445" s="3">
        <v>0</v>
      </c>
      <c r="I445" s="3">
        <v>0</v>
      </c>
      <c r="J445" s="3">
        <f t="shared" si="55"/>
        <v>976</v>
      </c>
    </row>
    <row r="446" spans="1:10" x14ac:dyDescent="0.25">
      <c r="A446" s="12" t="s">
        <v>117</v>
      </c>
      <c r="B446" s="3">
        <v>583</v>
      </c>
      <c r="C446" s="3">
        <v>182</v>
      </c>
      <c r="D446" s="3">
        <v>48</v>
      </c>
      <c r="E446" s="3">
        <v>18</v>
      </c>
      <c r="F446" s="3">
        <v>1</v>
      </c>
      <c r="G446" s="3">
        <v>55</v>
      </c>
      <c r="H446" s="3">
        <v>0</v>
      </c>
      <c r="I446" s="3">
        <v>2</v>
      </c>
      <c r="J446" s="3">
        <f t="shared" si="55"/>
        <v>889</v>
      </c>
    </row>
    <row r="447" spans="1:10" x14ac:dyDescent="0.25">
      <c r="A447" s="12" t="s">
        <v>118</v>
      </c>
      <c r="B447" s="3">
        <v>415</v>
      </c>
      <c r="C447" s="3">
        <v>180</v>
      </c>
      <c r="D447" s="3">
        <v>52</v>
      </c>
      <c r="E447" s="3">
        <v>6</v>
      </c>
      <c r="F447" s="3">
        <v>0</v>
      </c>
      <c r="G447" s="3">
        <v>31</v>
      </c>
      <c r="H447" s="3">
        <v>1</v>
      </c>
      <c r="I447" s="3">
        <v>0</v>
      </c>
      <c r="J447" s="3">
        <f t="shared" si="55"/>
        <v>685</v>
      </c>
    </row>
    <row r="448" spans="1:10" x14ac:dyDescent="0.25">
      <c r="A448" s="12" t="s">
        <v>119</v>
      </c>
      <c r="B448" s="3">
        <v>426</v>
      </c>
      <c r="C448" s="3">
        <v>199</v>
      </c>
      <c r="D448" s="3">
        <v>38</v>
      </c>
      <c r="E448" s="3">
        <v>14</v>
      </c>
      <c r="F448" s="3">
        <v>0</v>
      </c>
      <c r="G448" s="3">
        <v>52</v>
      </c>
      <c r="H448" s="3">
        <v>0</v>
      </c>
      <c r="I448" s="3">
        <v>0</v>
      </c>
      <c r="J448" s="3">
        <f t="shared" si="55"/>
        <v>729</v>
      </c>
    </row>
    <row r="449" spans="1:10" x14ac:dyDescent="0.25">
      <c r="A449" s="12" t="s">
        <v>120</v>
      </c>
      <c r="B449" s="3">
        <v>288</v>
      </c>
      <c r="C449" s="3">
        <v>108</v>
      </c>
      <c r="D449" s="3">
        <v>19</v>
      </c>
      <c r="E449" s="3">
        <v>6</v>
      </c>
      <c r="F449" s="3">
        <v>0</v>
      </c>
      <c r="G449" s="3">
        <v>26</v>
      </c>
      <c r="H449" s="3">
        <v>0</v>
      </c>
      <c r="I449" s="3">
        <v>1</v>
      </c>
      <c r="J449" s="3">
        <f t="shared" si="55"/>
        <v>448</v>
      </c>
    </row>
    <row r="450" spans="1:10" x14ac:dyDescent="0.25">
      <c r="A450" s="12" t="s">
        <v>121</v>
      </c>
      <c r="B450" s="3">
        <v>206</v>
      </c>
      <c r="C450" s="3">
        <v>53</v>
      </c>
      <c r="D450" s="3">
        <v>19</v>
      </c>
      <c r="E450" s="3">
        <v>10</v>
      </c>
      <c r="F450" s="3">
        <v>0</v>
      </c>
      <c r="G450" s="3">
        <v>19</v>
      </c>
      <c r="H450" s="3">
        <v>0</v>
      </c>
      <c r="I450" s="3">
        <v>0</v>
      </c>
      <c r="J450" s="3">
        <f t="shared" si="55"/>
        <v>307</v>
      </c>
    </row>
    <row r="451" spans="1:10" x14ac:dyDescent="0.25">
      <c r="A451" s="12" t="s">
        <v>122</v>
      </c>
      <c r="B451" s="3">
        <v>42</v>
      </c>
      <c r="C451" s="3">
        <v>3</v>
      </c>
      <c r="D451" s="3">
        <v>5</v>
      </c>
      <c r="E451" s="3">
        <v>3</v>
      </c>
      <c r="F451" s="3">
        <v>0</v>
      </c>
      <c r="G451" s="3">
        <v>2</v>
      </c>
      <c r="H451" s="3">
        <v>0</v>
      </c>
      <c r="I451" s="3">
        <v>0</v>
      </c>
      <c r="J451" s="3">
        <f t="shared" si="55"/>
        <v>55</v>
      </c>
    </row>
    <row r="452" spans="1:10" x14ac:dyDescent="0.25">
      <c r="A452" s="12" t="s">
        <v>123</v>
      </c>
      <c r="B452" s="3">
        <v>444</v>
      </c>
      <c r="C452" s="3">
        <v>311</v>
      </c>
      <c r="D452" s="3">
        <v>45</v>
      </c>
      <c r="E452" s="3">
        <v>12</v>
      </c>
      <c r="F452" s="3">
        <v>5</v>
      </c>
      <c r="G452" s="3">
        <v>47</v>
      </c>
      <c r="H452" s="3">
        <v>0</v>
      </c>
      <c r="I452" s="3">
        <v>1</v>
      </c>
      <c r="J452" s="3">
        <f t="shared" si="55"/>
        <v>865</v>
      </c>
    </row>
    <row r="453" spans="1:10" x14ac:dyDescent="0.25">
      <c r="A453" s="12" t="s">
        <v>124</v>
      </c>
      <c r="B453" s="3">
        <v>431</v>
      </c>
      <c r="C453" s="3">
        <v>219</v>
      </c>
      <c r="D453" s="3">
        <v>36</v>
      </c>
      <c r="E453" s="3">
        <v>4</v>
      </c>
      <c r="F453" s="3">
        <v>0</v>
      </c>
      <c r="G453" s="3">
        <v>43</v>
      </c>
      <c r="H453" s="3">
        <v>0</v>
      </c>
      <c r="I453" s="3">
        <v>0</v>
      </c>
      <c r="J453" s="3">
        <f t="shared" si="55"/>
        <v>733</v>
      </c>
    </row>
    <row r="454" spans="1:10" x14ac:dyDescent="0.25">
      <c r="A454" s="12" t="s">
        <v>125</v>
      </c>
      <c r="B454" s="3">
        <v>530</v>
      </c>
      <c r="C454" s="3">
        <v>259</v>
      </c>
      <c r="D454" s="3">
        <v>44</v>
      </c>
      <c r="E454" s="3">
        <v>11</v>
      </c>
      <c r="F454" s="3">
        <v>1</v>
      </c>
      <c r="G454" s="3">
        <v>42</v>
      </c>
      <c r="H454" s="3">
        <v>0</v>
      </c>
      <c r="I454" s="3">
        <v>1</v>
      </c>
      <c r="J454" s="3">
        <f t="shared" si="55"/>
        <v>888</v>
      </c>
    </row>
    <row r="455" spans="1:10" x14ac:dyDescent="0.25">
      <c r="A455" s="12" t="s">
        <v>126</v>
      </c>
      <c r="B455" s="3">
        <v>365</v>
      </c>
      <c r="C455" s="3">
        <v>224</v>
      </c>
      <c r="D455" s="3">
        <v>22</v>
      </c>
      <c r="E455" s="3">
        <v>5</v>
      </c>
      <c r="F455" s="3">
        <v>0</v>
      </c>
      <c r="G455" s="3">
        <v>37</v>
      </c>
      <c r="H455" s="3">
        <v>0</v>
      </c>
      <c r="I455" s="3">
        <v>1</v>
      </c>
      <c r="J455" s="3">
        <f t="shared" si="55"/>
        <v>654</v>
      </c>
    </row>
    <row r="456" spans="1:10" x14ac:dyDescent="0.25">
      <c r="A456" s="12" t="s">
        <v>127</v>
      </c>
      <c r="B456" s="3">
        <v>567</v>
      </c>
      <c r="C456" s="3">
        <v>320</v>
      </c>
      <c r="D456" s="3">
        <v>32</v>
      </c>
      <c r="E456" s="3">
        <v>6</v>
      </c>
      <c r="F456" s="3">
        <v>1</v>
      </c>
      <c r="G456" s="3">
        <v>36</v>
      </c>
      <c r="H456" s="3">
        <v>0</v>
      </c>
      <c r="I456" s="3">
        <v>2</v>
      </c>
      <c r="J456" s="3">
        <f t="shared" si="55"/>
        <v>964</v>
      </c>
    </row>
    <row r="457" spans="1:10" x14ac:dyDescent="0.25">
      <c r="A457" s="12" t="s">
        <v>128</v>
      </c>
      <c r="B457" s="3">
        <v>474</v>
      </c>
      <c r="C457" s="3">
        <v>210</v>
      </c>
      <c r="D457" s="3">
        <v>17</v>
      </c>
      <c r="E457" s="3">
        <v>3</v>
      </c>
      <c r="F457" s="3">
        <v>0</v>
      </c>
      <c r="G457" s="3">
        <v>36</v>
      </c>
      <c r="H457" s="3">
        <v>1</v>
      </c>
      <c r="I457" s="3">
        <v>0</v>
      </c>
      <c r="J457" s="3">
        <f t="shared" si="55"/>
        <v>741</v>
      </c>
    </row>
    <row r="458" spans="1:10" x14ac:dyDescent="0.25">
      <c r="A458" s="12" t="s">
        <v>129</v>
      </c>
      <c r="B458" s="3">
        <v>287</v>
      </c>
      <c r="C458" s="3">
        <v>162</v>
      </c>
      <c r="D458" s="3">
        <v>17</v>
      </c>
      <c r="E458" s="3">
        <v>4</v>
      </c>
      <c r="F458" s="3">
        <v>1</v>
      </c>
      <c r="G458" s="3">
        <v>29</v>
      </c>
      <c r="H458" s="3">
        <v>1</v>
      </c>
      <c r="I458" s="3">
        <v>0</v>
      </c>
      <c r="J458" s="3">
        <f t="shared" si="55"/>
        <v>501</v>
      </c>
    </row>
    <row r="459" spans="1:10" x14ac:dyDescent="0.25">
      <c r="A459" s="12" t="s">
        <v>130</v>
      </c>
      <c r="B459" s="3">
        <v>488</v>
      </c>
      <c r="C459" s="3">
        <v>278</v>
      </c>
      <c r="D459" s="3">
        <v>37</v>
      </c>
      <c r="E459" s="3">
        <v>2</v>
      </c>
      <c r="F459" s="3">
        <v>2</v>
      </c>
      <c r="G459" s="3">
        <v>31</v>
      </c>
      <c r="H459" s="3">
        <v>0</v>
      </c>
      <c r="I459" s="3">
        <v>1</v>
      </c>
      <c r="J459" s="3">
        <f t="shared" si="55"/>
        <v>839</v>
      </c>
    </row>
    <row r="460" spans="1:10" x14ac:dyDescent="0.25">
      <c r="A460" s="12" t="s">
        <v>131</v>
      </c>
      <c r="B460" s="3">
        <v>296</v>
      </c>
      <c r="C460" s="3">
        <v>134</v>
      </c>
      <c r="D460" s="3">
        <v>27</v>
      </c>
      <c r="E460" s="3">
        <v>8</v>
      </c>
      <c r="F460" s="3">
        <v>0</v>
      </c>
      <c r="G460" s="3">
        <v>13</v>
      </c>
      <c r="H460" s="3">
        <v>1</v>
      </c>
      <c r="I460" s="3">
        <v>1</v>
      </c>
      <c r="J460" s="3">
        <f t="shared" si="55"/>
        <v>480</v>
      </c>
    </row>
    <row r="461" spans="1:10" x14ac:dyDescent="0.25">
      <c r="A461" s="12" t="s">
        <v>132</v>
      </c>
      <c r="B461" s="3">
        <v>430</v>
      </c>
      <c r="C461" s="3">
        <v>269</v>
      </c>
      <c r="D461" s="3">
        <v>29</v>
      </c>
      <c r="E461" s="3">
        <v>19</v>
      </c>
      <c r="F461" s="3">
        <v>3</v>
      </c>
      <c r="G461" s="3">
        <v>40</v>
      </c>
      <c r="H461" s="3">
        <v>0</v>
      </c>
      <c r="I461" s="3">
        <v>2</v>
      </c>
      <c r="J461" s="3">
        <f t="shared" si="55"/>
        <v>792</v>
      </c>
    </row>
    <row r="462" spans="1:10" x14ac:dyDescent="0.25">
      <c r="A462" s="12" t="s">
        <v>133</v>
      </c>
      <c r="B462" s="3">
        <v>505</v>
      </c>
      <c r="C462" s="3">
        <v>266</v>
      </c>
      <c r="D462" s="3">
        <v>36</v>
      </c>
      <c r="E462" s="3">
        <v>7</v>
      </c>
      <c r="F462" s="3">
        <v>2</v>
      </c>
      <c r="G462" s="3">
        <v>32</v>
      </c>
      <c r="H462" s="3">
        <v>1</v>
      </c>
      <c r="I462" s="3">
        <v>0</v>
      </c>
      <c r="J462" s="3">
        <f t="shared" si="55"/>
        <v>849</v>
      </c>
    </row>
    <row r="463" spans="1:10" x14ac:dyDescent="0.25">
      <c r="A463" s="12" t="s">
        <v>134</v>
      </c>
      <c r="B463" s="3">
        <v>661</v>
      </c>
      <c r="C463" s="3">
        <v>391</v>
      </c>
      <c r="D463" s="3">
        <v>42</v>
      </c>
      <c r="E463" s="3">
        <v>10</v>
      </c>
      <c r="F463" s="3">
        <v>2</v>
      </c>
      <c r="G463" s="3">
        <v>55</v>
      </c>
      <c r="H463" s="3">
        <v>1</v>
      </c>
      <c r="I463" s="3">
        <v>0</v>
      </c>
      <c r="J463" s="3">
        <f t="shared" si="55"/>
        <v>1162</v>
      </c>
    </row>
    <row r="464" spans="1:10" x14ac:dyDescent="0.25">
      <c r="A464" s="12" t="s">
        <v>135</v>
      </c>
      <c r="B464" s="3">
        <v>654</v>
      </c>
      <c r="C464" s="3">
        <v>363</v>
      </c>
      <c r="D464" s="3">
        <v>41</v>
      </c>
      <c r="E464" s="3">
        <v>4</v>
      </c>
      <c r="F464" s="3">
        <v>3</v>
      </c>
      <c r="G464" s="3">
        <v>30</v>
      </c>
      <c r="H464" s="3">
        <v>0</v>
      </c>
      <c r="I464" s="3">
        <v>0</v>
      </c>
      <c r="J464" s="3">
        <f t="shared" si="55"/>
        <v>1095</v>
      </c>
    </row>
    <row r="465" spans="1:10" x14ac:dyDescent="0.25">
      <c r="A465" s="12" t="s">
        <v>136</v>
      </c>
      <c r="B465" s="3">
        <v>523</v>
      </c>
      <c r="C465" s="3">
        <v>383</v>
      </c>
      <c r="D465" s="3">
        <v>39</v>
      </c>
      <c r="E465" s="3">
        <v>2</v>
      </c>
      <c r="F465" s="3">
        <v>4</v>
      </c>
      <c r="G465" s="3">
        <v>38</v>
      </c>
      <c r="H465" s="3">
        <v>0</v>
      </c>
      <c r="I465" s="3">
        <v>0</v>
      </c>
      <c r="J465" s="3">
        <f t="shared" si="55"/>
        <v>989</v>
      </c>
    </row>
    <row r="466" spans="1:10" x14ac:dyDescent="0.25">
      <c r="A466" s="12" t="s">
        <v>137</v>
      </c>
      <c r="B466" s="3">
        <v>571</v>
      </c>
      <c r="C466" s="3">
        <v>330</v>
      </c>
      <c r="D466" s="3">
        <v>33</v>
      </c>
      <c r="E466" s="3">
        <v>10</v>
      </c>
      <c r="F466" s="3">
        <v>4</v>
      </c>
      <c r="G466" s="3">
        <v>39</v>
      </c>
      <c r="H466" s="3">
        <v>1</v>
      </c>
      <c r="I466" s="3">
        <v>0</v>
      </c>
      <c r="J466" s="3">
        <f t="shared" si="55"/>
        <v>988</v>
      </c>
    </row>
    <row r="467" spans="1:10" x14ac:dyDescent="0.25">
      <c r="A467" s="12" t="s">
        <v>138</v>
      </c>
      <c r="B467" s="3">
        <v>618</v>
      </c>
      <c r="C467" s="3">
        <v>383</v>
      </c>
      <c r="D467" s="3">
        <v>42</v>
      </c>
      <c r="E467" s="3">
        <v>7</v>
      </c>
      <c r="F467" s="3">
        <v>0</v>
      </c>
      <c r="G467" s="3">
        <v>39</v>
      </c>
      <c r="H467" s="3">
        <v>0</v>
      </c>
      <c r="I467" s="3">
        <v>1</v>
      </c>
      <c r="J467" s="3">
        <f t="shared" si="55"/>
        <v>1090</v>
      </c>
    </row>
    <row r="468" spans="1:10" x14ac:dyDescent="0.25">
      <c r="A468" s="12" t="s">
        <v>139</v>
      </c>
      <c r="B468" s="3">
        <v>691</v>
      </c>
      <c r="C468" s="3">
        <v>450</v>
      </c>
      <c r="D468" s="3">
        <v>55</v>
      </c>
      <c r="E468" s="3">
        <v>10</v>
      </c>
      <c r="F468" s="3">
        <v>2</v>
      </c>
      <c r="G468" s="3">
        <v>71</v>
      </c>
      <c r="H468" s="3">
        <v>3</v>
      </c>
      <c r="I468" s="3">
        <v>1</v>
      </c>
      <c r="J468" s="3">
        <f t="shared" si="55"/>
        <v>1283</v>
      </c>
    </row>
    <row r="469" spans="1:10" x14ac:dyDescent="0.25">
      <c r="A469" s="12" t="s">
        <v>140</v>
      </c>
      <c r="B469" s="3">
        <v>135</v>
      </c>
      <c r="C469" s="3">
        <v>56</v>
      </c>
      <c r="D469" s="3">
        <v>2</v>
      </c>
      <c r="E469" s="3">
        <v>4</v>
      </c>
      <c r="F469" s="3">
        <v>0</v>
      </c>
      <c r="G469" s="3">
        <v>8</v>
      </c>
      <c r="H469" s="3">
        <v>0</v>
      </c>
      <c r="I469" s="3">
        <v>0</v>
      </c>
      <c r="J469" s="3">
        <f t="shared" si="55"/>
        <v>205</v>
      </c>
    </row>
    <row r="470" spans="1:10" x14ac:dyDescent="0.25">
      <c r="A470" s="12" t="s">
        <v>141</v>
      </c>
      <c r="B470" s="3">
        <v>418</v>
      </c>
      <c r="C470" s="3">
        <v>308</v>
      </c>
      <c r="D470" s="3">
        <v>41</v>
      </c>
      <c r="E470" s="3">
        <v>3</v>
      </c>
      <c r="F470" s="3">
        <v>2</v>
      </c>
      <c r="G470" s="3">
        <v>43</v>
      </c>
      <c r="H470" s="3">
        <v>0</v>
      </c>
      <c r="I470" s="3">
        <v>0</v>
      </c>
      <c r="J470" s="3">
        <f t="shared" si="55"/>
        <v>815</v>
      </c>
    </row>
    <row r="471" spans="1:10" x14ac:dyDescent="0.25">
      <c r="A471" s="12" t="s">
        <v>142</v>
      </c>
      <c r="B471" s="3">
        <v>647</v>
      </c>
      <c r="C471" s="3">
        <v>320</v>
      </c>
      <c r="D471" s="3">
        <v>52</v>
      </c>
      <c r="E471" s="3">
        <v>13</v>
      </c>
      <c r="F471" s="3">
        <v>2</v>
      </c>
      <c r="G471" s="3">
        <v>64</v>
      </c>
      <c r="H471" s="3">
        <v>0</v>
      </c>
      <c r="I471" s="3">
        <v>0</v>
      </c>
      <c r="J471" s="3">
        <f t="shared" si="55"/>
        <v>1098</v>
      </c>
    </row>
    <row r="472" spans="1:10" x14ac:dyDescent="0.25">
      <c r="A472" s="12" t="s">
        <v>143</v>
      </c>
      <c r="B472" s="3">
        <v>370</v>
      </c>
      <c r="C472" s="3">
        <v>144</v>
      </c>
      <c r="D472" s="3">
        <v>20</v>
      </c>
      <c r="E472" s="3">
        <v>4</v>
      </c>
      <c r="F472" s="3">
        <v>2</v>
      </c>
      <c r="G472" s="3">
        <v>28</v>
      </c>
      <c r="H472" s="3">
        <v>0</v>
      </c>
      <c r="I472" s="3">
        <v>2</v>
      </c>
      <c r="J472" s="3">
        <f t="shared" si="55"/>
        <v>570</v>
      </c>
    </row>
    <row r="473" spans="1:10" x14ac:dyDescent="0.25">
      <c r="A473" s="12" t="s">
        <v>144</v>
      </c>
      <c r="B473" s="3">
        <v>587</v>
      </c>
      <c r="C473" s="3">
        <v>325</v>
      </c>
      <c r="D473" s="3">
        <v>60</v>
      </c>
      <c r="E473" s="3">
        <v>8</v>
      </c>
      <c r="F473" s="3">
        <v>4</v>
      </c>
      <c r="G473" s="3">
        <v>47</v>
      </c>
      <c r="H473" s="3">
        <v>0</v>
      </c>
      <c r="I473" s="3">
        <v>0</v>
      </c>
      <c r="J473" s="3">
        <f t="shared" si="55"/>
        <v>1031</v>
      </c>
    </row>
    <row r="474" spans="1:10" x14ac:dyDescent="0.25">
      <c r="A474" s="12" t="s">
        <v>145</v>
      </c>
      <c r="B474" s="3">
        <v>469</v>
      </c>
      <c r="C474" s="3">
        <v>256</v>
      </c>
      <c r="D474" s="3">
        <v>52</v>
      </c>
      <c r="E474" s="3">
        <v>11</v>
      </c>
      <c r="F474" s="3">
        <v>2</v>
      </c>
      <c r="G474" s="3">
        <v>45</v>
      </c>
      <c r="H474" s="3">
        <v>0</v>
      </c>
      <c r="I474" s="3">
        <v>1</v>
      </c>
      <c r="J474" s="3">
        <f t="shared" si="55"/>
        <v>836</v>
      </c>
    </row>
    <row r="475" spans="1:10" x14ac:dyDescent="0.25">
      <c r="A475" s="12" t="s">
        <v>146</v>
      </c>
      <c r="B475" s="3">
        <v>142</v>
      </c>
      <c r="C475" s="3">
        <v>91</v>
      </c>
      <c r="D475" s="3">
        <v>15</v>
      </c>
      <c r="E475" s="3">
        <v>3</v>
      </c>
      <c r="F475" s="3">
        <v>0</v>
      </c>
      <c r="G475" s="3">
        <v>12</v>
      </c>
      <c r="H475" s="3">
        <v>0</v>
      </c>
      <c r="I475" s="3">
        <v>0</v>
      </c>
      <c r="J475" s="3">
        <f t="shared" ref="J475:J484" si="56">SUM(B475:I475)</f>
        <v>263</v>
      </c>
    </row>
    <row r="476" spans="1:10" x14ac:dyDescent="0.25">
      <c r="A476" s="12" t="s">
        <v>147</v>
      </c>
      <c r="B476" s="3">
        <v>392</v>
      </c>
      <c r="C476" s="3">
        <v>265</v>
      </c>
      <c r="D476" s="3">
        <v>40</v>
      </c>
      <c r="E476" s="3">
        <v>9</v>
      </c>
      <c r="F476" s="3">
        <v>0</v>
      </c>
      <c r="G476" s="3">
        <v>36</v>
      </c>
      <c r="H476" s="3">
        <v>0</v>
      </c>
      <c r="I476" s="3">
        <v>1</v>
      </c>
      <c r="J476" s="3">
        <f t="shared" si="56"/>
        <v>743</v>
      </c>
    </row>
    <row r="477" spans="1:10" x14ac:dyDescent="0.25">
      <c r="A477" s="12" t="s">
        <v>148</v>
      </c>
      <c r="B477" s="3">
        <v>429</v>
      </c>
      <c r="C477" s="3">
        <v>337</v>
      </c>
      <c r="D477" s="3">
        <v>46</v>
      </c>
      <c r="E477" s="3">
        <v>6</v>
      </c>
      <c r="F477" s="3">
        <v>0</v>
      </c>
      <c r="G477" s="3">
        <v>51</v>
      </c>
      <c r="H477" s="3">
        <v>0</v>
      </c>
      <c r="I477" s="3">
        <v>2</v>
      </c>
      <c r="J477" s="3">
        <f t="shared" si="56"/>
        <v>871</v>
      </c>
    </row>
    <row r="478" spans="1:10" x14ac:dyDescent="0.25">
      <c r="A478" s="12" t="s">
        <v>149</v>
      </c>
      <c r="B478" s="3">
        <v>675</v>
      </c>
      <c r="C478" s="3">
        <v>390</v>
      </c>
      <c r="D478" s="3">
        <v>46</v>
      </c>
      <c r="E478" s="3">
        <v>10</v>
      </c>
      <c r="F478" s="3">
        <v>2</v>
      </c>
      <c r="G478" s="3">
        <v>60</v>
      </c>
      <c r="H478" s="3">
        <v>1</v>
      </c>
      <c r="I478" s="3">
        <v>0</v>
      </c>
      <c r="J478" s="3">
        <f t="shared" si="56"/>
        <v>1184</v>
      </c>
    </row>
    <row r="479" spans="1:10" x14ac:dyDescent="0.25">
      <c r="A479" s="12" t="s">
        <v>150</v>
      </c>
      <c r="B479" s="3">
        <v>567</v>
      </c>
      <c r="C479" s="3">
        <v>392</v>
      </c>
      <c r="D479" s="3">
        <v>47</v>
      </c>
      <c r="E479" s="3">
        <v>6</v>
      </c>
      <c r="F479" s="3">
        <v>1</v>
      </c>
      <c r="G479" s="3">
        <v>39</v>
      </c>
      <c r="H479" s="3">
        <v>0</v>
      </c>
      <c r="I479" s="3">
        <v>1</v>
      </c>
      <c r="J479" s="3">
        <f t="shared" si="56"/>
        <v>1053</v>
      </c>
    </row>
    <row r="480" spans="1:10" x14ac:dyDescent="0.25">
      <c r="A480" s="12" t="s">
        <v>156</v>
      </c>
      <c r="B480" s="3">
        <v>473</v>
      </c>
      <c r="C480" s="3">
        <v>443</v>
      </c>
      <c r="D480" s="3">
        <v>53</v>
      </c>
      <c r="E480" s="3">
        <v>12</v>
      </c>
      <c r="F480" s="3">
        <v>3</v>
      </c>
      <c r="G480" s="3">
        <v>53</v>
      </c>
      <c r="H480" s="3">
        <v>0</v>
      </c>
      <c r="I480" s="3">
        <v>1</v>
      </c>
      <c r="J480" s="3">
        <f t="shared" si="56"/>
        <v>1038</v>
      </c>
    </row>
    <row r="481" spans="1:10" x14ac:dyDescent="0.25">
      <c r="A481" s="12" t="s">
        <v>157</v>
      </c>
      <c r="B481" s="3">
        <v>428</v>
      </c>
      <c r="C481" s="3">
        <v>392</v>
      </c>
      <c r="D481" s="3">
        <v>25</v>
      </c>
      <c r="E481" s="3">
        <v>5</v>
      </c>
      <c r="F481" s="3">
        <v>2</v>
      </c>
      <c r="G481" s="3">
        <v>34</v>
      </c>
      <c r="H481" s="3">
        <v>0</v>
      </c>
      <c r="I481" s="3">
        <v>1</v>
      </c>
      <c r="J481" s="3">
        <f t="shared" si="56"/>
        <v>887</v>
      </c>
    </row>
    <row r="482" spans="1:10" x14ac:dyDescent="0.25">
      <c r="A482" s="12" t="s">
        <v>158</v>
      </c>
      <c r="B482" s="3">
        <v>739</v>
      </c>
      <c r="C482" s="3">
        <v>344</v>
      </c>
      <c r="D482" s="3">
        <v>80</v>
      </c>
      <c r="E482" s="3">
        <v>17</v>
      </c>
      <c r="F482" s="3">
        <v>2</v>
      </c>
      <c r="G482" s="3">
        <v>85</v>
      </c>
      <c r="H482" s="3">
        <v>0</v>
      </c>
      <c r="I482" s="3">
        <v>0</v>
      </c>
      <c r="J482" s="3">
        <f t="shared" si="56"/>
        <v>1267</v>
      </c>
    </row>
    <row r="483" spans="1:10" x14ac:dyDescent="0.25">
      <c r="A483" s="12" t="s">
        <v>159</v>
      </c>
      <c r="B483" s="3">
        <v>720</v>
      </c>
      <c r="C483" s="3">
        <v>370</v>
      </c>
      <c r="D483" s="3">
        <v>56</v>
      </c>
      <c r="E483" s="3">
        <v>8</v>
      </c>
      <c r="F483" s="3">
        <v>2</v>
      </c>
      <c r="G483" s="3">
        <v>64</v>
      </c>
      <c r="H483" s="3">
        <v>0</v>
      </c>
      <c r="I483" s="3">
        <v>0</v>
      </c>
      <c r="J483" s="3">
        <f t="shared" si="56"/>
        <v>1220</v>
      </c>
    </row>
    <row r="484" spans="1:10" x14ac:dyDescent="0.25">
      <c r="A484" s="12" t="s">
        <v>160</v>
      </c>
      <c r="B484" s="3">
        <v>191</v>
      </c>
      <c r="C484" s="3">
        <v>118</v>
      </c>
      <c r="D484" s="3">
        <v>12</v>
      </c>
      <c r="E484" s="3">
        <v>3</v>
      </c>
      <c r="F484" s="3">
        <v>0</v>
      </c>
      <c r="G484" s="3">
        <v>15</v>
      </c>
      <c r="H484" s="3">
        <v>0</v>
      </c>
      <c r="I484" s="3">
        <v>0</v>
      </c>
      <c r="J484" s="3">
        <f t="shared" si="56"/>
        <v>339</v>
      </c>
    </row>
    <row r="485" spans="1:10" x14ac:dyDescent="0.25">
      <c r="A485" s="15" t="s">
        <v>161</v>
      </c>
      <c r="B485" s="2">
        <f t="shared" ref="B485:J485" si="57">SUM(B411:B484)</f>
        <v>36237</v>
      </c>
      <c r="C485" s="2">
        <f t="shared" si="57"/>
        <v>19466</v>
      </c>
      <c r="D485" s="2">
        <f t="shared" si="57"/>
        <v>3100</v>
      </c>
      <c r="E485" s="2">
        <f t="shared" si="57"/>
        <v>643</v>
      </c>
      <c r="F485" s="2">
        <f t="shared" si="57"/>
        <v>114</v>
      </c>
      <c r="G485" s="2">
        <f t="shared" si="57"/>
        <v>2757</v>
      </c>
      <c r="H485" s="2">
        <f t="shared" si="57"/>
        <v>23</v>
      </c>
      <c r="I485" s="2">
        <f t="shared" si="57"/>
        <v>41</v>
      </c>
      <c r="J485" s="2">
        <f t="shared" si="57"/>
        <v>62381</v>
      </c>
    </row>
    <row r="486" spans="1:10" x14ac:dyDescent="0.25">
      <c r="A486" s="11"/>
      <c r="B486" s="4"/>
      <c r="C486" s="4"/>
      <c r="D486" s="4"/>
      <c r="E486" s="4"/>
      <c r="F486" s="4"/>
      <c r="G486" s="4"/>
      <c r="H486" s="4"/>
      <c r="I486" s="4"/>
      <c r="J486" s="4"/>
    </row>
    <row r="487" spans="1:10" x14ac:dyDescent="0.25">
      <c r="A487" s="11" t="s">
        <v>188</v>
      </c>
      <c r="B487" s="4"/>
      <c r="C487" s="4"/>
      <c r="D487" s="4"/>
      <c r="E487" s="4"/>
      <c r="F487" s="4"/>
      <c r="G487" s="4"/>
      <c r="H487" s="4"/>
      <c r="I487" s="4"/>
      <c r="J487" s="4"/>
    </row>
    <row r="488" spans="1:10" x14ac:dyDescent="0.25">
      <c r="A488" s="12" t="s">
        <v>189</v>
      </c>
      <c r="B488" s="3">
        <v>380</v>
      </c>
      <c r="C488" s="3">
        <v>298</v>
      </c>
      <c r="D488" s="3">
        <v>39</v>
      </c>
      <c r="E488" s="3">
        <v>1</v>
      </c>
      <c r="F488" s="3">
        <v>1</v>
      </c>
      <c r="G488" s="3">
        <v>43</v>
      </c>
      <c r="H488" s="3">
        <v>0</v>
      </c>
      <c r="I488" s="3">
        <v>0</v>
      </c>
      <c r="J488" s="3">
        <f t="shared" ref="J488:J551" si="58">SUM(B488:I488)</f>
        <v>762</v>
      </c>
    </row>
    <row r="489" spans="1:10" x14ac:dyDescent="0.25">
      <c r="A489" s="12" t="s">
        <v>190</v>
      </c>
      <c r="B489" s="3">
        <v>228</v>
      </c>
      <c r="C489" s="3">
        <v>156</v>
      </c>
      <c r="D489" s="3">
        <v>28</v>
      </c>
      <c r="E489" s="3">
        <v>3</v>
      </c>
      <c r="F489" s="3">
        <v>1</v>
      </c>
      <c r="G489" s="3">
        <v>19</v>
      </c>
      <c r="H489" s="3">
        <v>0</v>
      </c>
      <c r="I489" s="3">
        <v>1</v>
      </c>
      <c r="J489" s="3">
        <f t="shared" si="58"/>
        <v>436</v>
      </c>
    </row>
    <row r="490" spans="1:10" x14ac:dyDescent="0.25">
      <c r="A490" s="12" t="s">
        <v>191</v>
      </c>
      <c r="B490" s="3">
        <v>125</v>
      </c>
      <c r="C490" s="3">
        <v>106</v>
      </c>
      <c r="D490" s="3">
        <v>20</v>
      </c>
      <c r="E490" s="3">
        <v>5</v>
      </c>
      <c r="F490" s="3">
        <v>0</v>
      </c>
      <c r="G490" s="3">
        <v>11</v>
      </c>
      <c r="H490" s="3">
        <v>0</v>
      </c>
      <c r="I490" s="3">
        <v>1</v>
      </c>
      <c r="J490" s="3">
        <f t="shared" si="58"/>
        <v>268</v>
      </c>
    </row>
    <row r="491" spans="1:10" x14ac:dyDescent="0.25">
      <c r="A491" s="12" t="s">
        <v>192</v>
      </c>
      <c r="B491" s="3">
        <v>148</v>
      </c>
      <c r="C491" s="3">
        <v>132</v>
      </c>
      <c r="D491" s="3">
        <v>7</v>
      </c>
      <c r="E491" s="3">
        <v>2</v>
      </c>
      <c r="F491" s="3">
        <v>0</v>
      </c>
      <c r="G491" s="3">
        <v>19</v>
      </c>
      <c r="H491" s="3">
        <v>1</v>
      </c>
      <c r="I491" s="3">
        <v>0</v>
      </c>
      <c r="J491" s="3">
        <f t="shared" si="58"/>
        <v>309</v>
      </c>
    </row>
    <row r="492" spans="1:10" x14ac:dyDescent="0.25">
      <c r="A492" s="12" t="s">
        <v>193</v>
      </c>
      <c r="B492" s="3">
        <v>259</v>
      </c>
      <c r="C492" s="3">
        <v>194</v>
      </c>
      <c r="D492" s="3">
        <v>33</v>
      </c>
      <c r="E492" s="3">
        <v>7</v>
      </c>
      <c r="F492" s="3">
        <v>0</v>
      </c>
      <c r="G492" s="3">
        <v>24</v>
      </c>
      <c r="H492" s="3">
        <v>0</v>
      </c>
      <c r="I492" s="3">
        <v>0</v>
      </c>
      <c r="J492" s="3">
        <f t="shared" si="58"/>
        <v>517</v>
      </c>
    </row>
    <row r="493" spans="1:10" x14ac:dyDescent="0.25">
      <c r="A493" s="12" t="s">
        <v>194</v>
      </c>
      <c r="B493" s="3">
        <v>175</v>
      </c>
      <c r="C493" s="3">
        <v>146</v>
      </c>
      <c r="D493" s="3">
        <v>21</v>
      </c>
      <c r="E493" s="3">
        <v>8</v>
      </c>
      <c r="F493" s="3">
        <v>0</v>
      </c>
      <c r="G493" s="3">
        <v>17</v>
      </c>
      <c r="H493" s="3">
        <v>0</v>
      </c>
      <c r="I493" s="3">
        <v>0</v>
      </c>
      <c r="J493" s="3">
        <f t="shared" si="58"/>
        <v>367</v>
      </c>
    </row>
    <row r="494" spans="1:10" x14ac:dyDescent="0.25">
      <c r="A494" s="12" t="s">
        <v>195</v>
      </c>
      <c r="B494" s="3">
        <v>288</v>
      </c>
      <c r="C494" s="3">
        <v>245</v>
      </c>
      <c r="D494" s="3">
        <v>38</v>
      </c>
      <c r="E494" s="3">
        <v>13</v>
      </c>
      <c r="F494" s="3">
        <v>2</v>
      </c>
      <c r="G494" s="3">
        <v>27</v>
      </c>
      <c r="H494" s="3">
        <v>0</v>
      </c>
      <c r="I494" s="3">
        <v>1</v>
      </c>
      <c r="J494" s="3">
        <f t="shared" si="58"/>
        <v>614</v>
      </c>
    </row>
    <row r="495" spans="1:10" x14ac:dyDescent="0.25">
      <c r="A495" s="12" t="s">
        <v>196</v>
      </c>
      <c r="B495" s="3">
        <v>12</v>
      </c>
      <c r="C495" s="3">
        <v>18</v>
      </c>
      <c r="D495" s="3">
        <v>1</v>
      </c>
      <c r="E495" s="3">
        <v>0</v>
      </c>
      <c r="F495" s="3">
        <v>0</v>
      </c>
      <c r="G495" s="3">
        <v>3</v>
      </c>
      <c r="H495" s="3">
        <v>0</v>
      </c>
      <c r="I495" s="3">
        <v>0</v>
      </c>
      <c r="J495" s="3">
        <f t="shared" si="58"/>
        <v>34</v>
      </c>
    </row>
    <row r="496" spans="1:10" x14ac:dyDescent="0.25">
      <c r="A496" s="12" t="s">
        <v>197</v>
      </c>
      <c r="B496" s="3">
        <v>299</v>
      </c>
      <c r="C496" s="3">
        <v>192</v>
      </c>
      <c r="D496" s="3">
        <v>38</v>
      </c>
      <c r="E496" s="3">
        <v>13</v>
      </c>
      <c r="F496" s="3">
        <v>3</v>
      </c>
      <c r="G496" s="3">
        <v>22</v>
      </c>
      <c r="H496" s="3">
        <v>0</v>
      </c>
      <c r="I496" s="3">
        <v>0</v>
      </c>
      <c r="J496" s="3">
        <f t="shared" si="58"/>
        <v>567</v>
      </c>
    </row>
    <row r="497" spans="1:10" x14ac:dyDescent="0.25">
      <c r="A497" s="12" t="s">
        <v>198</v>
      </c>
      <c r="B497" s="3">
        <v>237</v>
      </c>
      <c r="C497" s="3">
        <v>181</v>
      </c>
      <c r="D497" s="3">
        <v>21</v>
      </c>
      <c r="E497" s="3">
        <v>5</v>
      </c>
      <c r="F497" s="3">
        <v>0</v>
      </c>
      <c r="G497" s="3">
        <v>32</v>
      </c>
      <c r="H497" s="3">
        <v>0</v>
      </c>
      <c r="I497" s="3">
        <v>0</v>
      </c>
      <c r="J497" s="3">
        <f t="shared" si="58"/>
        <v>476</v>
      </c>
    </row>
    <row r="498" spans="1:10" x14ac:dyDescent="0.25">
      <c r="A498" s="12" t="s">
        <v>199</v>
      </c>
      <c r="B498" s="3">
        <v>135</v>
      </c>
      <c r="C498" s="3">
        <v>90</v>
      </c>
      <c r="D498" s="3">
        <v>15</v>
      </c>
      <c r="E498" s="3">
        <v>5</v>
      </c>
      <c r="F498" s="3">
        <v>2</v>
      </c>
      <c r="G498" s="3">
        <v>8</v>
      </c>
      <c r="H498" s="3">
        <v>0</v>
      </c>
      <c r="I498" s="3">
        <v>0</v>
      </c>
      <c r="J498" s="3">
        <f t="shared" si="58"/>
        <v>255</v>
      </c>
    </row>
    <row r="499" spans="1:10" x14ac:dyDescent="0.25">
      <c r="A499" s="12" t="s">
        <v>200</v>
      </c>
      <c r="B499" s="3">
        <v>425</v>
      </c>
      <c r="C499" s="3">
        <v>213</v>
      </c>
      <c r="D499" s="3">
        <v>49</v>
      </c>
      <c r="E499" s="3">
        <v>10</v>
      </c>
      <c r="F499" s="3">
        <v>1</v>
      </c>
      <c r="G499" s="3">
        <v>23</v>
      </c>
      <c r="H499" s="3">
        <v>1</v>
      </c>
      <c r="I499" s="3">
        <v>1</v>
      </c>
      <c r="J499" s="3">
        <f t="shared" si="58"/>
        <v>723</v>
      </c>
    </row>
    <row r="500" spans="1:10" x14ac:dyDescent="0.25">
      <c r="A500" s="12" t="s">
        <v>201</v>
      </c>
      <c r="B500" s="3">
        <v>391</v>
      </c>
      <c r="C500" s="3">
        <v>193</v>
      </c>
      <c r="D500" s="3">
        <v>42</v>
      </c>
      <c r="E500" s="3">
        <v>9</v>
      </c>
      <c r="F500" s="3">
        <v>3</v>
      </c>
      <c r="G500" s="3">
        <v>37</v>
      </c>
      <c r="H500" s="3">
        <v>1</v>
      </c>
      <c r="I500" s="3">
        <v>0</v>
      </c>
      <c r="J500" s="3">
        <f t="shared" si="58"/>
        <v>676</v>
      </c>
    </row>
    <row r="501" spans="1:10" x14ac:dyDescent="0.25">
      <c r="A501" s="12" t="s">
        <v>202</v>
      </c>
      <c r="B501" s="3">
        <v>319</v>
      </c>
      <c r="C501" s="3">
        <v>142</v>
      </c>
      <c r="D501" s="3">
        <v>32</v>
      </c>
      <c r="E501" s="3">
        <v>4</v>
      </c>
      <c r="F501" s="3">
        <v>0</v>
      </c>
      <c r="G501" s="3">
        <v>19</v>
      </c>
      <c r="H501" s="3">
        <v>0</v>
      </c>
      <c r="I501" s="3">
        <v>0</v>
      </c>
      <c r="J501" s="3">
        <f t="shared" si="58"/>
        <v>516</v>
      </c>
    </row>
    <row r="502" spans="1:10" x14ac:dyDescent="0.25">
      <c r="A502" s="12" t="s">
        <v>203</v>
      </c>
      <c r="B502" s="3">
        <v>632</v>
      </c>
      <c r="C502" s="3">
        <v>122</v>
      </c>
      <c r="D502" s="3">
        <v>54</v>
      </c>
      <c r="E502" s="3">
        <v>13</v>
      </c>
      <c r="F502" s="3">
        <v>1</v>
      </c>
      <c r="G502" s="3">
        <v>32</v>
      </c>
      <c r="H502" s="3">
        <v>0</v>
      </c>
      <c r="I502" s="3">
        <v>2</v>
      </c>
      <c r="J502" s="3">
        <f t="shared" si="58"/>
        <v>856</v>
      </c>
    </row>
    <row r="503" spans="1:10" x14ac:dyDescent="0.25">
      <c r="A503" s="12" t="s">
        <v>204</v>
      </c>
      <c r="B503" s="3">
        <v>504</v>
      </c>
      <c r="C503" s="3">
        <v>109</v>
      </c>
      <c r="D503" s="3">
        <v>38</v>
      </c>
      <c r="E503" s="3">
        <v>10</v>
      </c>
      <c r="F503" s="3">
        <v>0</v>
      </c>
      <c r="G503" s="3">
        <v>36</v>
      </c>
      <c r="H503" s="3">
        <v>0</v>
      </c>
      <c r="I503" s="3">
        <v>0</v>
      </c>
      <c r="J503" s="3">
        <f t="shared" si="58"/>
        <v>697</v>
      </c>
    </row>
    <row r="504" spans="1:10" x14ac:dyDescent="0.25">
      <c r="A504" s="12" t="s">
        <v>205</v>
      </c>
      <c r="B504" s="3">
        <v>2</v>
      </c>
      <c r="C504" s="3">
        <v>10</v>
      </c>
      <c r="D504" s="3">
        <v>4</v>
      </c>
      <c r="E504" s="3">
        <v>0</v>
      </c>
      <c r="F504" s="3">
        <v>0</v>
      </c>
      <c r="G504" s="3">
        <v>2</v>
      </c>
      <c r="H504" s="3">
        <v>0</v>
      </c>
      <c r="I504" s="3">
        <v>0</v>
      </c>
      <c r="J504" s="3">
        <f t="shared" si="58"/>
        <v>18</v>
      </c>
    </row>
    <row r="505" spans="1:10" x14ac:dyDescent="0.25">
      <c r="A505" s="12" t="s">
        <v>206</v>
      </c>
      <c r="B505" s="3">
        <v>349</v>
      </c>
      <c r="C505" s="3">
        <v>246</v>
      </c>
      <c r="D505" s="3">
        <v>41</v>
      </c>
      <c r="E505" s="3">
        <v>8</v>
      </c>
      <c r="F505" s="3">
        <v>0</v>
      </c>
      <c r="G505" s="3">
        <v>42</v>
      </c>
      <c r="H505" s="3">
        <v>1</v>
      </c>
      <c r="I505" s="3">
        <v>2</v>
      </c>
      <c r="J505" s="3">
        <f t="shared" si="58"/>
        <v>689</v>
      </c>
    </row>
    <row r="506" spans="1:10" x14ac:dyDescent="0.25">
      <c r="A506" s="12" t="s">
        <v>207</v>
      </c>
      <c r="B506" s="3">
        <v>254</v>
      </c>
      <c r="C506" s="3">
        <v>191</v>
      </c>
      <c r="D506" s="3">
        <v>41</v>
      </c>
      <c r="E506" s="3">
        <v>4</v>
      </c>
      <c r="F506" s="3">
        <v>1</v>
      </c>
      <c r="G506" s="3">
        <v>25</v>
      </c>
      <c r="H506" s="3">
        <v>0</v>
      </c>
      <c r="I506" s="3">
        <v>0</v>
      </c>
      <c r="J506" s="3">
        <f t="shared" si="58"/>
        <v>516</v>
      </c>
    </row>
    <row r="507" spans="1:10" x14ac:dyDescent="0.25">
      <c r="A507" s="12" t="s">
        <v>208</v>
      </c>
      <c r="B507" s="3">
        <v>313</v>
      </c>
      <c r="C507" s="3">
        <v>130</v>
      </c>
      <c r="D507" s="3">
        <v>30</v>
      </c>
      <c r="E507" s="3">
        <v>6</v>
      </c>
      <c r="F507" s="3">
        <v>0</v>
      </c>
      <c r="G507" s="3">
        <v>15</v>
      </c>
      <c r="H507" s="3">
        <v>0</v>
      </c>
      <c r="I507" s="3">
        <v>1</v>
      </c>
      <c r="J507" s="3">
        <f t="shared" si="58"/>
        <v>495</v>
      </c>
    </row>
    <row r="508" spans="1:10" x14ac:dyDescent="0.25">
      <c r="A508" s="12" t="s">
        <v>209</v>
      </c>
      <c r="B508" s="3">
        <v>323</v>
      </c>
      <c r="C508" s="3">
        <v>174</v>
      </c>
      <c r="D508" s="3">
        <v>41</v>
      </c>
      <c r="E508" s="3">
        <v>5</v>
      </c>
      <c r="F508" s="3">
        <v>0</v>
      </c>
      <c r="G508" s="3">
        <v>31</v>
      </c>
      <c r="H508" s="3">
        <v>0</v>
      </c>
      <c r="I508" s="3">
        <v>0</v>
      </c>
      <c r="J508" s="3">
        <f t="shared" si="58"/>
        <v>574</v>
      </c>
    </row>
    <row r="509" spans="1:10" x14ac:dyDescent="0.25">
      <c r="A509" s="12" t="s">
        <v>210</v>
      </c>
      <c r="B509" s="3">
        <v>386</v>
      </c>
      <c r="C509" s="3">
        <v>267</v>
      </c>
      <c r="D509" s="3">
        <v>49</v>
      </c>
      <c r="E509" s="3">
        <v>11</v>
      </c>
      <c r="F509" s="3">
        <v>1</v>
      </c>
      <c r="G509" s="3">
        <v>33</v>
      </c>
      <c r="H509" s="3">
        <v>0</v>
      </c>
      <c r="I509" s="3">
        <v>0</v>
      </c>
      <c r="J509" s="3">
        <f t="shared" si="58"/>
        <v>747</v>
      </c>
    </row>
    <row r="510" spans="1:10" x14ac:dyDescent="0.25">
      <c r="A510" s="12" t="s">
        <v>211</v>
      </c>
      <c r="B510" s="3">
        <v>178</v>
      </c>
      <c r="C510" s="3">
        <v>102</v>
      </c>
      <c r="D510" s="3">
        <v>19</v>
      </c>
      <c r="E510" s="3">
        <v>6</v>
      </c>
      <c r="F510" s="3">
        <v>2</v>
      </c>
      <c r="G510" s="3">
        <v>19</v>
      </c>
      <c r="H510" s="3">
        <v>0</v>
      </c>
      <c r="I510" s="3">
        <v>0</v>
      </c>
      <c r="J510" s="3">
        <f t="shared" si="58"/>
        <v>326</v>
      </c>
    </row>
    <row r="511" spans="1:10" x14ac:dyDescent="0.25">
      <c r="A511" s="12" t="s">
        <v>212</v>
      </c>
      <c r="B511" s="3">
        <v>225</v>
      </c>
      <c r="C511" s="3">
        <v>139</v>
      </c>
      <c r="D511" s="3">
        <v>32</v>
      </c>
      <c r="E511" s="3">
        <v>5</v>
      </c>
      <c r="F511" s="3">
        <v>0</v>
      </c>
      <c r="G511" s="3">
        <v>27</v>
      </c>
      <c r="H511" s="3">
        <v>0</v>
      </c>
      <c r="I511" s="3">
        <v>0</v>
      </c>
      <c r="J511" s="3">
        <f t="shared" si="58"/>
        <v>428</v>
      </c>
    </row>
    <row r="512" spans="1:10" x14ac:dyDescent="0.25">
      <c r="A512" s="12" t="s">
        <v>213</v>
      </c>
      <c r="B512" s="3">
        <v>176</v>
      </c>
      <c r="C512" s="3">
        <v>134</v>
      </c>
      <c r="D512" s="3">
        <v>23</v>
      </c>
      <c r="E512" s="3">
        <v>6</v>
      </c>
      <c r="F512" s="3">
        <v>2</v>
      </c>
      <c r="G512" s="3">
        <v>21</v>
      </c>
      <c r="H512" s="3">
        <v>1</v>
      </c>
      <c r="I512" s="3">
        <v>0</v>
      </c>
      <c r="J512" s="3">
        <f t="shared" si="58"/>
        <v>363</v>
      </c>
    </row>
    <row r="513" spans="1:10" x14ac:dyDescent="0.25">
      <c r="A513" s="12" t="s">
        <v>214</v>
      </c>
      <c r="B513" s="3">
        <v>222</v>
      </c>
      <c r="C513" s="3">
        <v>107</v>
      </c>
      <c r="D513" s="3">
        <v>25</v>
      </c>
      <c r="E513" s="3">
        <v>6</v>
      </c>
      <c r="F513" s="3">
        <v>0</v>
      </c>
      <c r="G513" s="3">
        <v>11</v>
      </c>
      <c r="H513" s="3">
        <v>0</v>
      </c>
      <c r="I513" s="3">
        <v>0</v>
      </c>
      <c r="J513" s="3">
        <f t="shared" si="58"/>
        <v>371</v>
      </c>
    </row>
    <row r="514" spans="1:10" x14ac:dyDescent="0.25">
      <c r="A514" s="12" t="s">
        <v>215</v>
      </c>
      <c r="B514" s="3">
        <v>145</v>
      </c>
      <c r="C514" s="3">
        <v>57</v>
      </c>
      <c r="D514" s="3">
        <v>12</v>
      </c>
      <c r="E514" s="3">
        <v>4</v>
      </c>
      <c r="F514" s="3">
        <v>0</v>
      </c>
      <c r="G514" s="3">
        <v>10</v>
      </c>
      <c r="H514" s="3">
        <v>0</v>
      </c>
      <c r="I514" s="3">
        <v>1</v>
      </c>
      <c r="J514" s="3">
        <f t="shared" si="58"/>
        <v>229</v>
      </c>
    </row>
    <row r="515" spans="1:10" x14ac:dyDescent="0.25">
      <c r="A515" s="12" t="s">
        <v>216</v>
      </c>
      <c r="B515" s="3">
        <v>316</v>
      </c>
      <c r="C515" s="3">
        <v>279</v>
      </c>
      <c r="D515" s="3">
        <v>36</v>
      </c>
      <c r="E515" s="3">
        <v>3</v>
      </c>
      <c r="F515" s="3">
        <v>0</v>
      </c>
      <c r="G515" s="3">
        <v>40</v>
      </c>
      <c r="H515" s="3">
        <v>0</v>
      </c>
      <c r="I515" s="3">
        <v>1</v>
      </c>
      <c r="J515" s="3">
        <f t="shared" si="58"/>
        <v>675</v>
      </c>
    </row>
    <row r="516" spans="1:10" x14ac:dyDescent="0.25">
      <c r="A516" s="12" t="s">
        <v>217</v>
      </c>
      <c r="B516" s="3">
        <v>151</v>
      </c>
      <c r="C516" s="3">
        <v>89</v>
      </c>
      <c r="D516" s="3">
        <v>22</v>
      </c>
      <c r="E516" s="3">
        <v>7</v>
      </c>
      <c r="F516" s="3">
        <v>1</v>
      </c>
      <c r="G516" s="3">
        <v>13</v>
      </c>
      <c r="H516" s="3">
        <v>0</v>
      </c>
      <c r="I516" s="3">
        <v>0</v>
      </c>
      <c r="J516" s="3">
        <f t="shared" si="58"/>
        <v>283</v>
      </c>
    </row>
    <row r="517" spans="1:10" x14ac:dyDescent="0.25">
      <c r="A517" s="12" t="s">
        <v>218</v>
      </c>
      <c r="B517" s="3">
        <v>150</v>
      </c>
      <c r="C517" s="3">
        <v>64</v>
      </c>
      <c r="D517" s="3">
        <v>25</v>
      </c>
      <c r="E517" s="3">
        <v>6</v>
      </c>
      <c r="F517" s="3">
        <v>2</v>
      </c>
      <c r="G517" s="3">
        <v>17</v>
      </c>
      <c r="H517" s="3">
        <v>0</v>
      </c>
      <c r="I517" s="3">
        <v>0</v>
      </c>
      <c r="J517" s="3">
        <f t="shared" si="58"/>
        <v>264</v>
      </c>
    </row>
    <row r="518" spans="1:10" x14ac:dyDescent="0.25">
      <c r="A518" s="12" t="s">
        <v>219</v>
      </c>
      <c r="B518" s="3">
        <v>466</v>
      </c>
      <c r="C518" s="3">
        <v>72</v>
      </c>
      <c r="D518" s="3">
        <v>32</v>
      </c>
      <c r="E518" s="3">
        <v>5</v>
      </c>
      <c r="F518" s="3">
        <v>0</v>
      </c>
      <c r="G518" s="3">
        <v>44</v>
      </c>
      <c r="H518" s="3">
        <v>0</v>
      </c>
      <c r="I518" s="3">
        <v>0</v>
      </c>
      <c r="J518" s="3">
        <f t="shared" si="58"/>
        <v>619</v>
      </c>
    </row>
    <row r="519" spans="1:10" x14ac:dyDescent="0.25">
      <c r="A519" s="12" t="s">
        <v>220</v>
      </c>
      <c r="B519" s="3">
        <v>92</v>
      </c>
      <c r="C519" s="3">
        <v>24</v>
      </c>
      <c r="D519" s="3">
        <v>3</v>
      </c>
      <c r="E519" s="3">
        <v>3</v>
      </c>
      <c r="F519" s="3">
        <v>0</v>
      </c>
      <c r="G519" s="3">
        <v>3</v>
      </c>
      <c r="H519" s="3">
        <v>0</v>
      </c>
      <c r="I519" s="3">
        <v>1</v>
      </c>
      <c r="J519" s="3">
        <f t="shared" si="58"/>
        <v>126</v>
      </c>
    </row>
    <row r="520" spans="1:10" x14ac:dyDescent="0.25">
      <c r="A520" s="12" t="s">
        <v>221</v>
      </c>
      <c r="B520" s="3">
        <v>460</v>
      </c>
      <c r="C520" s="3">
        <v>100</v>
      </c>
      <c r="D520" s="3">
        <v>24</v>
      </c>
      <c r="E520" s="3">
        <v>6</v>
      </c>
      <c r="F520" s="3">
        <v>0</v>
      </c>
      <c r="G520" s="3">
        <v>21</v>
      </c>
      <c r="H520" s="3">
        <v>0</v>
      </c>
      <c r="I520" s="3">
        <v>0</v>
      </c>
      <c r="J520" s="3">
        <f t="shared" si="58"/>
        <v>611</v>
      </c>
    </row>
    <row r="521" spans="1:10" x14ac:dyDescent="0.25">
      <c r="A521" s="12" t="s">
        <v>222</v>
      </c>
      <c r="B521" s="3">
        <v>299</v>
      </c>
      <c r="C521" s="3">
        <v>93</v>
      </c>
      <c r="D521" s="3">
        <v>30</v>
      </c>
      <c r="E521" s="3">
        <v>5</v>
      </c>
      <c r="F521" s="3">
        <v>1</v>
      </c>
      <c r="G521" s="3">
        <v>25</v>
      </c>
      <c r="H521" s="3">
        <v>1</v>
      </c>
      <c r="I521" s="3">
        <v>0</v>
      </c>
      <c r="J521" s="3">
        <f t="shared" si="58"/>
        <v>454</v>
      </c>
    </row>
    <row r="522" spans="1:10" x14ac:dyDescent="0.25">
      <c r="A522" s="12" t="s">
        <v>223</v>
      </c>
      <c r="B522" s="3">
        <v>331</v>
      </c>
      <c r="C522" s="3">
        <v>206</v>
      </c>
      <c r="D522" s="3">
        <v>32</v>
      </c>
      <c r="E522" s="3">
        <v>9</v>
      </c>
      <c r="F522" s="3">
        <v>4</v>
      </c>
      <c r="G522" s="3">
        <v>41</v>
      </c>
      <c r="H522" s="3">
        <v>0</v>
      </c>
      <c r="I522" s="3">
        <v>0</v>
      </c>
      <c r="J522" s="3">
        <f t="shared" si="58"/>
        <v>623</v>
      </c>
    </row>
    <row r="523" spans="1:10" x14ac:dyDescent="0.25">
      <c r="A523" s="12" t="s">
        <v>224</v>
      </c>
      <c r="B523" s="3">
        <v>159</v>
      </c>
      <c r="C523" s="3">
        <v>72</v>
      </c>
      <c r="D523" s="3">
        <v>18</v>
      </c>
      <c r="E523" s="3">
        <v>4</v>
      </c>
      <c r="F523" s="3">
        <v>0</v>
      </c>
      <c r="G523" s="3">
        <v>13</v>
      </c>
      <c r="H523" s="3">
        <v>1</v>
      </c>
      <c r="I523" s="3">
        <v>0</v>
      </c>
      <c r="J523" s="3">
        <f t="shared" si="58"/>
        <v>267</v>
      </c>
    </row>
    <row r="524" spans="1:10" x14ac:dyDescent="0.25">
      <c r="A524" s="12" t="s">
        <v>225</v>
      </c>
      <c r="B524" s="3">
        <v>195</v>
      </c>
      <c r="C524" s="3">
        <v>115</v>
      </c>
      <c r="D524" s="3">
        <v>28</v>
      </c>
      <c r="E524" s="3">
        <v>3</v>
      </c>
      <c r="F524" s="3">
        <v>0</v>
      </c>
      <c r="G524" s="3">
        <v>17</v>
      </c>
      <c r="H524" s="3">
        <v>0</v>
      </c>
      <c r="I524" s="3">
        <v>1</v>
      </c>
      <c r="J524" s="3">
        <f t="shared" si="58"/>
        <v>359</v>
      </c>
    </row>
    <row r="525" spans="1:10" x14ac:dyDescent="0.25">
      <c r="A525" s="12" t="s">
        <v>226</v>
      </c>
      <c r="B525" s="3">
        <v>137</v>
      </c>
      <c r="C525" s="3">
        <v>93</v>
      </c>
      <c r="D525" s="3">
        <v>13</v>
      </c>
      <c r="E525" s="3">
        <v>2</v>
      </c>
      <c r="F525" s="3">
        <v>0</v>
      </c>
      <c r="G525" s="3">
        <v>16</v>
      </c>
      <c r="H525" s="3">
        <v>0</v>
      </c>
      <c r="I525" s="3">
        <v>1</v>
      </c>
      <c r="J525" s="3">
        <f t="shared" si="58"/>
        <v>262</v>
      </c>
    </row>
    <row r="526" spans="1:10" x14ac:dyDescent="0.25">
      <c r="A526" s="12" t="s">
        <v>227</v>
      </c>
      <c r="B526" s="3">
        <v>192</v>
      </c>
      <c r="C526" s="3">
        <v>127</v>
      </c>
      <c r="D526" s="3">
        <v>24</v>
      </c>
      <c r="E526" s="3">
        <v>8</v>
      </c>
      <c r="F526" s="3">
        <v>0</v>
      </c>
      <c r="G526" s="3">
        <v>22</v>
      </c>
      <c r="H526" s="3">
        <v>0</v>
      </c>
      <c r="I526" s="3">
        <v>0</v>
      </c>
      <c r="J526" s="3">
        <f t="shared" si="58"/>
        <v>373</v>
      </c>
    </row>
    <row r="527" spans="1:10" x14ac:dyDescent="0.25">
      <c r="A527" s="12" t="s">
        <v>228</v>
      </c>
      <c r="B527" s="3">
        <v>269</v>
      </c>
      <c r="C527" s="3">
        <v>158</v>
      </c>
      <c r="D527" s="3">
        <v>32</v>
      </c>
      <c r="E527" s="3">
        <v>8</v>
      </c>
      <c r="F527" s="3">
        <v>0</v>
      </c>
      <c r="G527" s="3">
        <v>22</v>
      </c>
      <c r="H527" s="3">
        <v>1</v>
      </c>
      <c r="I527" s="3">
        <v>0</v>
      </c>
      <c r="J527" s="3">
        <f t="shared" si="58"/>
        <v>490</v>
      </c>
    </row>
    <row r="528" spans="1:10" x14ac:dyDescent="0.25">
      <c r="A528" s="12" t="s">
        <v>229</v>
      </c>
      <c r="B528" s="3">
        <v>362</v>
      </c>
      <c r="C528" s="3">
        <v>192</v>
      </c>
      <c r="D528" s="3">
        <v>37</v>
      </c>
      <c r="E528" s="3">
        <v>13</v>
      </c>
      <c r="F528" s="3">
        <v>2</v>
      </c>
      <c r="G528" s="3">
        <v>43</v>
      </c>
      <c r="H528" s="3">
        <v>2</v>
      </c>
      <c r="I528" s="3">
        <v>1</v>
      </c>
      <c r="J528" s="3">
        <f t="shared" si="58"/>
        <v>652</v>
      </c>
    </row>
    <row r="529" spans="1:10" x14ac:dyDescent="0.25">
      <c r="A529" s="12" t="s">
        <v>230</v>
      </c>
      <c r="B529" s="3">
        <v>270</v>
      </c>
      <c r="C529" s="3">
        <v>47</v>
      </c>
      <c r="D529" s="3">
        <v>27</v>
      </c>
      <c r="E529" s="3">
        <v>1</v>
      </c>
      <c r="F529" s="3">
        <v>0</v>
      </c>
      <c r="G529" s="3">
        <v>17</v>
      </c>
      <c r="H529" s="3">
        <v>1</v>
      </c>
      <c r="I529" s="3">
        <v>0</v>
      </c>
      <c r="J529" s="3">
        <f t="shared" si="58"/>
        <v>363</v>
      </c>
    </row>
    <row r="530" spans="1:10" x14ac:dyDescent="0.25">
      <c r="A530" s="12" t="s">
        <v>231</v>
      </c>
      <c r="B530" s="3">
        <v>630</v>
      </c>
      <c r="C530" s="3">
        <v>230</v>
      </c>
      <c r="D530" s="3">
        <v>44</v>
      </c>
      <c r="E530" s="3">
        <v>17</v>
      </c>
      <c r="F530" s="3">
        <v>3</v>
      </c>
      <c r="G530" s="3">
        <v>37</v>
      </c>
      <c r="H530" s="3">
        <v>0</v>
      </c>
      <c r="I530" s="3">
        <v>1</v>
      </c>
      <c r="J530" s="3">
        <f t="shared" si="58"/>
        <v>962</v>
      </c>
    </row>
    <row r="531" spans="1:10" x14ac:dyDescent="0.25">
      <c r="A531" s="12" t="s">
        <v>232</v>
      </c>
      <c r="B531" s="3">
        <v>305</v>
      </c>
      <c r="C531" s="3">
        <v>162</v>
      </c>
      <c r="D531" s="3">
        <v>37</v>
      </c>
      <c r="E531" s="3">
        <v>8</v>
      </c>
      <c r="F531" s="3">
        <v>0</v>
      </c>
      <c r="G531" s="3">
        <v>22</v>
      </c>
      <c r="H531" s="3">
        <v>2</v>
      </c>
      <c r="I531" s="3">
        <v>2</v>
      </c>
      <c r="J531" s="3">
        <f t="shared" si="58"/>
        <v>538</v>
      </c>
    </row>
    <row r="532" spans="1:10" x14ac:dyDescent="0.25">
      <c r="A532" s="12" t="s">
        <v>233</v>
      </c>
      <c r="B532" s="3">
        <v>308</v>
      </c>
      <c r="C532" s="3">
        <v>67</v>
      </c>
      <c r="D532" s="3">
        <v>23</v>
      </c>
      <c r="E532" s="3">
        <v>11</v>
      </c>
      <c r="F532" s="3">
        <v>1</v>
      </c>
      <c r="G532" s="3">
        <v>21</v>
      </c>
      <c r="H532" s="3">
        <v>0</v>
      </c>
      <c r="I532" s="3">
        <v>0</v>
      </c>
      <c r="J532" s="3">
        <f t="shared" si="58"/>
        <v>431</v>
      </c>
    </row>
    <row r="533" spans="1:10" x14ac:dyDescent="0.25">
      <c r="A533" s="12" t="s">
        <v>234</v>
      </c>
      <c r="B533" s="3">
        <v>269</v>
      </c>
      <c r="C533" s="3">
        <v>217</v>
      </c>
      <c r="D533" s="3">
        <v>30</v>
      </c>
      <c r="E533" s="3">
        <v>11</v>
      </c>
      <c r="F533" s="3">
        <v>3</v>
      </c>
      <c r="G533" s="3">
        <v>26</v>
      </c>
      <c r="H533" s="3">
        <v>0</v>
      </c>
      <c r="I533" s="3">
        <v>0</v>
      </c>
      <c r="J533" s="3">
        <f t="shared" si="58"/>
        <v>556</v>
      </c>
    </row>
    <row r="534" spans="1:10" x14ac:dyDescent="0.25">
      <c r="A534" s="12" t="s">
        <v>235</v>
      </c>
      <c r="B534" s="3">
        <v>248</v>
      </c>
      <c r="C534" s="3">
        <v>193</v>
      </c>
      <c r="D534" s="3">
        <v>40</v>
      </c>
      <c r="E534" s="3">
        <v>3</v>
      </c>
      <c r="F534" s="3">
        <v>0</v>
      </c>
      <c r="G534" s="3">
        <v>30</v>
      </c>
      <c r="H534" s="3">
        <v>0</v>
      </c>
      <c r="I534" s="3">
        <v>0</v>
      </c>
      <c r="J534" s="3">
        <f t="shared" si="58"/>
        <v>514</v>
      </c>
    </row>
    <row r="535" spans="1:10" x14ac:dyDescent="0.25">
      <c r="A535" s="12" t="s">
        <v>236</v>
      </c>
      <c r="B535" s="3">
        <v>268</v>
      </c>
      <c r="C535" s="3">
        <v>182</v>
      </c>
      <c r="D535" s="3">
        <v>28</v>
      </c>
      <c r="E535" s="3">
        <v>11</v>
      </c>
      <c r="F535" s="3">
        <v>0</v>
      </c>
      <c r="G535" s="3">
        <v>23</v>
      </c>
      <c r="H535" s="3">
        <v>0</v>
      </c>
      <c r="I535" s="3">
        <v>0</v>
      </c>
      <c r="J535" s="3">
        <f t="shared" si="58"/>
        <v>512</v>
      </c>
    </row>
    <row r="536" spans="1:10" x14ac:dyDescent="0.25">
      <c r="A536" s="12" t="s">
        <v>237</v>
      </c>
      <c r="B536" s="3">
        <v>221</v>
      </c>
      <c r="C536" s="3">
        <v>152</v>
      </c>
      <c r="D536" s="3">
        <v>28</v>
      </c>
      <c r="E536" s="3">
        <v>7</v>
      </c>
      <c r="F536" s="3">
        <v>1</v>
      </c>
      <c r="G536" s="3">
        <v>36</v>
      </c>
      <c r="H536" s="3">
        <v>0</v>
      </c>
      <c r="I536" s="3">
        <v>1</v>
      </c>
      <c r="J536" s="3">
        <f t="shared" si="58"/>
        <v>446</v>
      </c>
    </row>
    <row r="537" spans="1:10" x14ac:dyDescent="0.25">
      <c r="A537" s="12" t="s">
        <v>238</v>
      </c>
      <c r="B537" s="3">
        <v>344</v>
      </c>
      <c r="C537" s="3">
        <v>238</v>
      </c>
      <c r="D537" s="3">
        <v>31</v>
      </c>
      <c r="E537" s="3">
        <v>12</v>
      </c>
      <c r="F537" s="3">
        <v>2</v>
      </c>
      <c r="G537" s="3">
        <v>56</v>
      </c>
      <c r="H537" s="3">
        <v>3</v>
      </c>
      <c r="I537" s="3">
        <v>0</v>
      </c>
      <c r="J537" s="3">
        <f t="shared" si="58"/>
        <v>686</v>
      </c>
    </row>
    <row r="538" spans="1:10" x14ac:dyDescent="0.25">
      <c r="A538" s="12" t="s">
        <v>239</v>
      </c>
      <c r="B538" s="3">
        <v>132</v>
      </c>
      <c r="C538" s="3">
        <v>88</v>
      </c>
      <c r="D538" s="3">
        <v>20</v>
      </c>
      <c r="E538" s="3">
        <v>1</v>
      </c>
      <c r="F538" s="3">
        <v>0</v>
      </c>
      <c r="G538" s="3">
        <v>19</v>
      </c>
      <c r="H538" s="3">
        <v>0</v>
      </c>
      <c r="I538" s="3">
        <v>0</v>
      </c>
      <c r="J538" s="3">
        <f t="shared" si="58"/>
        <v>260</v>
      </c>
    </row>
    <row r="539" spans="1:10" x14ac:dyDescent="0.25">
      <c r="A539" s="12" t="s">
        <v>240</v>
      </c>
      <c r="B539" s="3">
        <v>148</v>
      </c>
      <c r="C539" s="3">
        <v>109</v>
      </c>
      <c r="D539" s="3">
        <v>16</v>
      </c>
      <c r="E539" s="3">
        <v>4</v>
      </c>
      <c r="F539" s="3">
        <v>0</v>
      </c>
      <c r="G539" s="3">
        <v>20</v>
      </c>
      <c r="H539" s="3">
        <v>1</v>
      </c>
      <c r="I539" s="3">
        <v>0</v>
      </c>
      <c r="J539" s="3">
        <f t="shared" si="58"/>
        <v>298</v>
      </c>
    </row>
    <row r="540" spans="1:10" x14ac:dyDescent="0.25">
      <c r="A540" s="12" t="s">
        <v>241</v>
      </c>
      <c r="B540" s="3">
        <v>323</v>
      </c>
      <c r="C540" s="3">
        <v>271</v>
      </c>
      <c r="D540" s="3">
        <v>27</v>
      </c>
      <c r="E540" s="3">
        <v>7</v>
      </c>
      <c r="F540" s="3">
        <v>0</v>
      </c>
      <c r="G540" s="3">
        <v>37</v>
      </c>
      <c r="H540" s="3">
        <v>0</v>
      </c>
      <c r="I540" s="3">
        <v>0</v>
      </c>
      <c r="J540" s="3">
        <f t="shared" si="58"/>
        <v>665</v>
      </c>
    </row>
    <row r="541" spans="1:10" x14ac:dyDescent="0.25">
      <c r="A541" s="12" t="s">
        <v>242</v>
      </c>
      <c r="B541" s="3">
        <v>181</v>
      </c>
      <c r="C541" s="3">
        <v>142</v>
      </c>
      <c r="D541" s="3">
        <v>32</v>
      </c>
      <c r="E541" s="3">
        <v>6</v>
      </c>
      <c r="F541" s="3">
        <v>0</v>
      </c>
      <c r="G541" s="3">
        <v>26</v>
      </c>
      <c r="H541" s="3">
        <v>0</v>
      </c>
      <c r="I541" s="3">
        <v>0</v>
      </c>
      <c r="J541" s="3">
        <f t="shared" si="58"/>
        <v>387</v>
      </c>
    </row>
    <row r="542" spans="1:10" x14ac:dyDescent="0.25">
      <c r="A542" s="12" t="s">
        <v>243</v>
      </c>
      <c r="B542" s="3">
        <v>177</v>
      </c>
      <c r="C542" s="3">
        <v>125</v>
      </c>
      <c r="D542" s="3">
        <v>20</v>
      </c>
      <c r="E542" s="3">
        <v>4</v>
      </c>
      <c r="F542" s="3">
        <v>0</v>
      </c>
      <c r="G542" s="3">
        <v>24</v>
      </c>
      <c r="H542" s="3">
        <v>0</v>
      </c>
      <c r="I542" s="3">
        <v>0</v>
      </c>
      <c r="J542" s="3">
        <f t="shared" si="58"/>
        <v>350</v>
      </c>
    </row>
    <row r="543" spans="1:10" x14ac:dyDescent="0.25">
      <c r="A543" s="12" t="s">
        <v>244</v>
      </c>
      <c r="B543" s="3">
        <v>193</v>
      </c>
      <c r="C543" s="3">
        <v>139</v>
      </c>
      <c r="D543" s="3">
        <v>25</v>
      </c>
      <c r="E543" s="3">
        <v>4</v>
      </c>
      <c r="F543" s="3">
        <v>0</v>
      </c>
      <c r="G543" s="3">
        <v>19</v>
      </c>
      <c r="H543" s="3">
        <v>0</v>
      </c>
      <c r="I543" s="3">
        <v>0</v>
      </c>
      <c r="J543" s="3">
        <f t="shared" si="58"/>
        <v>380</v>
      </c>
    </row>
    <row r="544" spans="1:10" x14ac:dyDescent="0.25">
      <c r="A544" s="12" t="s">
        <v>245</v>
      </c>
      <c r="B544" s="3">
        <v>165</v>
      </c>
      <c r="C544" s="3">
        <v>115</v>
      </c>
      <c r="D544" s="3">
        <v>27</v>
      </c>
      <c r="E544" s="3">
        <v>1</v>
      </c>
      <c r="F544" s="3">
        <v>1</v>
      </c>
      <c r="G544" s="3">
        <v>21</v>
      </c>
      <c r="H544" s="3">
        <v>0</v>
      </c>
      <c r="I544" s="3">
        <v>0</v>
      </c>
      <c r="J544" s="3">
        <f t="shared" si="58"/>
        <v>330</v>
      </c>
    </row>
    <row r="545" spans="1:10" x14ac:dyDescent="0.25">
      <c r="A545" s="12" t="s">
        <v>246</v>
      </c>
      <c r="B545" s="3">
        <v>110</v>
      </c>
      <c r="C545" s="3">
        <v>93</v>
      </c>
      <c r="D545" s="3">
        <v>19</v>
      </c>
      <c r="E545" s="3">
        <v>1</v>
      </c>
      <c r="F545" s="3">
        <v>0</v>
      </c>
      <c r="G545" s="3">
        <v>12</v>
      </c>
      <c r="H545" s="3">
        <v>1</v>
      </c>
      <c r="I545" s="3">
        <v>0</v>
      </c>
      <c r="J545" s="3">
        <f t="shared" si="58"/>
        <v>236</v>
      </c>
    </row>
    <row r="546" spans="1:10" x14ac:dyDescent="0.25">
      <c r="A546" s="12" t="s">
        <v>247</v>
      </c>
      <c r="B546" s="3">
        <v>297</v>
      </c>
      <c r="C546" s="3">
        <v>248</v>
      </c>
      <c r="D546" s="3">
        <v>36</v>
      </c>
      <c r="E546" s="3">
        <v>12</v>
      </c>
      <c r="F546" s="3">
        <v>2</v>
      </c>
      <c r="G546" s="3">
        <v>27</v>
      </c>
      <c r="H546" s="3">
        <v>1</v>
      </c>
      <c r="I546" s="3">
        <v>0</v>
      </c>
      <c r="J546" s="3">
        <f t="shared" si="58"/>
        <v>623</v>
      </c>
    </row>
    <row r="547" spans="1:10" x14ac:dyDescent="0.25">
      <c r="A547" s="12" t="s">
        <v>248</v>
      </c>
      <c r="B547" s="3">
        <v>184</v>
      </c>
      <c r="C547" s="3">
        <v>102</v>
      </c>
      <c r="D547" s="3">
        <v>22</v>
      </c>
      <c r="E547" s="3">
        <v>7</v>
      </c>
      <c r="F547" s="3">
        <v>0</v>
      </c>
      <c r="G547" s="3">
        <v>24</v>
      </c>
      <c r="H547" s="3">
        <v>0</v>
      </c>
      <c r="I547" s="3">
        <v>0</v>
      </c>
      <c r="J547" s="3">
        <f t="shared" si="58"/>
        <v>339</v>
      </c>
    </row>
    <row r="548" spans="1:10" x14ac:dyDescent="0.25">
      <c r="A548" s="12" t="s">
        <v>249</v>
      </c>
      <c r="B548" s="3">
        <v>213</v>
      </c>
      <c r="C548" s="3">
        <v>124</v>
      </c>
      <c r="D548" s="3">
        <v>19</v>
      </c>
      <c r="E548" s="3">
        <v>10</v>
      </c>
      <c r="F548" s="3">
        <v>0</v>
      </c>
      <c r="G548" s="3">
        <v>34</v>
      </c>
      <c r="H548" s="3">
        <v>0</v>
      </c>
      <c r="I548" s="3">
        <v>1</v>
      </c>
      <c r="J548" s="3">
        <f t="shared" si="58"/>
        <v>401</v>
      </c>
    </row>
    <row r="549" spans="1:10" x14ac:dyDescent="0.25">
      <c r="A549" s="12" t="s">
        <v>250</v>
      </c>
      <c r="B549" s="3">
        <v>157</v>
      </c>
      <c r="C549" s="3">
        <v>110</v>
      </c>
      <c r="D549" s="3">
        <v>24</v>
      </c>
      <c r="E549" s="3">
        <v>4</v>
      </c>
      <c r="F549" s="3">
        <v>1</v>
      </c>
      <c r="G549" s="3">
        <v>14</v>
      </c>
      <c r="H549" s="3">
        <v>0</v>
      </c>
      <c r="I549" s="3">
        <v>0</v>
      </c>
      <c r="J549" s="3">
        <f t="shared" si="58"/>
        <v>310</v>
      </c>
    </row>
    <row r="550" spans="1:10" x14ac:dyDescent="0.25">
      <c r="A550" s="12" t="s">
        <v>251</v>
      </c>
      <c r="B550" s="3">
        <v>185</v>
      </c>
      <c r="C550" s="3">
        <v>170</v>
      </c>
      <c r="D550" s="3">
        <v>30</v>
      </c>
      <c r="E550" s="3">
        <v>6</v>
      </c>
      <c r="F550" s="3">
        <v>1</v>
      </c>
      <c r="G550" s="3">
        <v>16</v>
      </c>
      <c r="H550" s="3">
        <v>1</v>
      </c>
      <c r="I550" s="3">
        <v>0</v>
      </c>
      <c r="J550" s="3">
        <f t="shared" si="58"/>
        <v>409</v>
      </c>
    </row>
    <row r="551" spans="1:10" x14ac:dyDescent="0.25">
      <c r="A551" s="12" t="s">
        <v>252</v>
      </c>
      <c r="B551" s="3">
        <v>110</v>
      </c>
      <c r="C551" s="3">
        <v>80</v>
      </c>
      <c r="D551" s="3">
        <v>19</v>
      </c>
      <c r="E551" s="3">
        <v>2</v>
      </c>
      <c r="F551" s="3">
        <v>0</v>
      </c>
      <c r="G551" s="3">
        <v>18</v>
      </c>
      <c r="H551" s="3">
        <v>0</v>
      </c>
      <c r="I551" s="3">
        <v>0</v>
      </c>
      <c r="J551" s="3">
        <f t="shared" si="58"/>
        <v>229</v>
      </c>
    </row>
    <row r="552" spans="1:10" x14ac:dyDescent="0.25">
      <c r="A552" s="12" t="s">
        <v>253</v>
      </c>
      <c r="B552" s="3">
        <v>185</v>
      </c>
      <c r="C552" s="3">
        <v>120</v>
      </c>
      <c r="D552" s="3">
        <v>30</v>
      </c>
      <c r="E552" s="3">
        <v>1</v>
      </c>
      <c r="F552" s="3">
        <v>4</v>
      </c>
      <c r="G552" s="3">
        <v>17</v>
      </c>
      <c r="H552" s="3">
        <v>1</v>
      </c>
      <c r="I552" s="3">
        <v>1</v>
      </c>
      <c r="J552" s="3">
        <f t="shared" ref="J552:J582" si="59">SUM(B552:I552)</f>
        <v>359</v>
      </c>
    </row>
    <row r="553" spans="1:10" x14ac:dyDescent="0.25">
      <c r="A553" s="12" t="s">
        <v>254</v>
      </c>
      <c r="B553" s="3">
        <v>147</v>
      </c>
      <c r="C553" s="3">
        <v>82</v>
      </c>
      <c r="D553" s="3">
        <v>22</v>
      </c>
      <c r="E553" s="3">
        <v>7</v>
      </c>
      <c r="F553" s="3">
        <v>1</v>
      </c>
      <c r="G553" s="3">
        <v>12</v>
      </c>
      <c r="H553" s="3">
        <v>1</v>
      </c>
      <c r="I553" s="3">
        <v>1</v>
      </c>
      <c r="J553" s="3">
        <f t="shared" si="59"/>
        <v>273</v>
      </c>
    </row>
    <row r="554" spans="1:10" x14ac:dyDescent="0.25">
      <c r="A554" s="12" t="s">
        <v>255</v>
      </c>
      <c r="B554" s="3">
        <v>293</v>
      </c>
      <c r="C554" s="3">
        <v>105</v>
      </c>
      <c r="D554" s="3">
        <v>22</v>
      </c>
      <c r="E554" s="3">
        <v>3</v>
      </c>
      <c r="F554" s="3">
        <v>1</v>
      </c>
      <c r="G554" s="3">
        <v>21</v>
      </c>
      <c r="H554" s="3">
        <v>0</v>
      </c>
      <c r="I554" s="3">
        <v>1</v>
      </c>
      <c r="J554" s="3">
        <f t="shared" si="59"/>
        <v>446</v>
      </c>
    </row>
    <row r="555" spans="1:10" x14ac:dyDescent="0.25">
      <c r="A555" s="12" t="s">
        <v>256</v>
      </c>
      <c r="B555" s="3">
        <v>183</v>
      </c>
      <c r="C555" s="3">
        <v>143</v>
      </c>
      <c r="D555" s="3">
        <v>19</v>
      </c>
      <c r="E555" s="3">
        <v>3</v>
      </c>
      <c r="F555" s="3">
        <v>0</v>
      </c>
      <c r="G555" s="3">
        <v>20</v>
      </c>
      <c r="H555" s="3">
        <v>0</v>
      </c>
      <c r="I555" s="3">
        <v>0</v>
      </c>
      <c r="J555" s="3">
        <f t="shared" si="59"/>
        <v>368</v>
      </c>
    </row>
    <row r="556" spans="1:10" x14ac:dyDescent="0.25">
      <c r="A556" s="12" t="s">
        <v>257</v>
      </c>
      <c r="B556" s="3">
        <v>166</v>
      </c>
      <c r="C556" s="3">
        <v>80</v>
      </c>
      <c r="D556" s="3">
        <v>14</v>
      </c>
      <c r="E556" s="3">
        <v>1</v>
      </c>
      <c r="F556" s="3">
        <v>0</v>
      </c>
      <c r="G556" s="3">
        <v>12</v>
      </c>
      <c r="H556" s="3">
        <v>1</v>
      </c>
      <c r="I556" s="3">
        <v>0</v>
      </c>
      <c r="J556" s="3">
        <f t="shared" si="59"/>
        <v>274</v>
      </c>
    </row>
    <row r="557" spans="1:10" x14ac:dyDescent="0.25">
      <c r="A557" s="12" t="s">
        <v>258</v>
      </c>
      <c r="B557" s="3">
        <v>673</v>
      </c>
      <c r="C557" s="3">
        <v>487</v>
      </c>
      <c r="D557" s="3">
        <v>81</v>
      </c>
      <c r="E557" s="3">
        <v>11</v>
      </c>
      <c r="F557" s="3">
        <v>3</v>
      </c>
      <c r="G557" s="3">
        <v>70</v>
      </c>
      <c r="H557" s="3">
        <v>1</v>
      </c>
      <c r="I557" s="3">
        <v>1</v>
      </c>
      <c r="J557" s="3">
        <f t="shared" si="59"/>
        <v>1327</v>
      </c>
    </row>
    <row r="558" spans="1:10" x14ac:dyDescent="0.25">
      <c r="A558" s="12" t="s">
        <v>259</v>
      </c>
      <c r="B558" s="3">
        <v>344</v>
      </c>
      <c r="C558" s="3">
        <v>99</v>
      </c>
      <c r="D558" s="3">
        <v>20</v>
      </c>
      <c r="E558" s="3">
        <v>10</v>
      </c>
      <c r="F558" s="3">
        <v>2</v>
      </c>
      <c r="G558" s="3">
        <v>18</v>
      </c>
      <c r="H558" s="3">
        <v>0</v>
      </c>
      <c r="I558" s="3">
        <v>0</v>
      </c>
      <c r="J558" s="3">
        <f t="shared" si="59"/>
        <v>493</v>
      </c>
    </row>
    <row r="559" spans="1:10" x14ac:dyDescent="0.25">
      <c r="A559" s="12" t="s">
        <v>260</v>
      </c>
      <c r="B559" s="3">
        <v>193</v>
      </c>
      <c r="C559" s="3">
        <v>120</v>
      </c>
      <c r="D559" s="3">
        <v>15</v>
      </c>
      <c r="E559" s="3">
        <v>4</v>
      </c>
      <c r="F559" s="3">
        <v>2</v>
      </c>
      <c r="G559" s="3">
        <v>8</v>
      </c>
      <c r="H559" s="3">
        <v>0</v>
      </c>
      <c r="I559" s="3">
        <v>0</v>
      </c>
      <c r="J559" s="3">
        <f t="shared" si="59"/>
        <v>342</v>
      </c>
    </row>
    <row r="560" spans="1:10" x14ac:dyDescent="0.25">
      <c r="A560" s="12" t="s">
        <v>261</v>
      </c>
      <c r="B560" s="3">
        <v>207</v>
      </c>
      <c r="C560" s="3">
        <v>111</v>
      </c>
      <c r="D560" s="3">
        <v>42</v>
      </c>
      <c r="E560" s="3">
        <v>12</v>
      </c>
      <c r="F560" s="3">
        <v>1</v>
      </c>
      <c r="G560" s="3">
        <v>16</v>
      </c>
      <c r="H560" s="3">
        <v>1</v>
      </c>
      <c r="I560" s="3">
        <v>0</v>
      </c>
      <c r="J560" s="3">
        <f t="shared" si="59"/>
        <v>390</v>
      </c>
    </row>
    <row r="561" spans="1:10" x14ac:dyDescent="0.25">
      <c r="A561" s="12" t="s">
        <v>262</v>
      </c>
      <c r="B561" s="3">
        <v>513</v>
      </c>
      <c r="C561" s="3">
        <v>343</v>
      </c>
      <c r="D561" s="3">
        <v>51</v>
      </c>
      <c r="E561" s="3">
        <v>8</v>
      </c>
      <c r="F561" s="3">
        <v>2</v>
      </c>
      <c r="G561" s="3">
        <v>46</v>
      </c>
      <c r="H561" s="3">
        <v>0</v>
      </c>
      <c r="I561" s="3">
        <v>0</v>
      </c>
      <c r="J561" s="3">
        <f t="shared" si="59"/>
        <v>963</v>
      </c>
    </row>
    <row r="562" spans="1:10" x14ac:dyDescent="0.25">
      <c r="A562" s="12" t="s">
        <v>263</v>
      </c>
      <c r="B562" s="3">
        <v>173</v>
      </c>
      <c r="C562" s="3">
        <v>87</v>
      </c>
      <c r="D562" s="3">
        <v>21</v>
      </c>
      <c r="E562" s="3">
        <v>5</v>
      </c>
      <c r="F562" s="3">
        <v>1</v>
      </c>
      <c r="G562" s="3">
        <v>15</v>
      </c>
      <c r="H562" s="3">
        <v>0</v>
      </c>
      <c r="I562" s="3">
        <v>1</v>
      </c>
      <c r="J562" s="3">
        <f t="shared" si="59"/>
        <v>303</v>
      </c>
    </row>
    <row r="563" spans="1:10" x14ac:dyDescent="0.25">
      <c r="A563" s="12" t="s">
        <v>264</v>
      </c>
      <c r="B563" s="3">
        <v>223</v>
      </c>
      <c r="C563" s="3">
        <v>199</v>
      </c>
      <c r="D563" s="3">
        <v>28</v>
      </c>
      <c r="E563" s="3">
        <v>7</v>
      </c>
      <c r="F563" s="3">
        <v>3</v>
      </c>
      <c r="G563" s="3">
        <v>26</v>
      </c>
      <c r="H563" s="3">
        <v>0</v>
      </c>
      <c r="I563" s="3">
        <v>0</v>
      </c>
      <c r="J563" s="3">
        <f t="shared" si="59"/>
        <v>486</v>
      </c>
    </row>
    <row r="564" spans="1:10" x14ac:dyDescent="0.25">
      <c r="A564" s="12" t="s">
        <v>265</v>
      </c>
      <c r="B564" s="3">
        <v>94</v>
      </c>
      <c r="C564" s="3">
        <v>87</v>
      </c>
      <c r="D564" s="3">
        <v>10</v>
      </c>
      <c r="E564" s="3">
        <v>5</v>
      </c>
      <c r="F564" s="3">
        <v>0</v>
      </c>
      <c r="G564" s="3">
        <v>15</v>
      </c>
      <c r="H564" s="3">
        <v>0</v>
      </c>
      <c r="I564" s="3">
        <v>0</v>
      </c>
      <c r="J564" s="3">
        <f t="shared" si="59"/>
        <v>211</v>
      </c>
    </row>
    <row r="565" spans="1:10" x14ac:dyDescent="0.25">
      <c r="A565" s="12" t="s">
        <v>266</v>
      </c>
      <c r="B565" s="3">
        <v>150</v>
      </c>
      <c r="C565" s="3">
        <v>107</v>
      </c>
      <c r="D565" s="3">
        <v>17</v>
      </c>
      <c r="E565" s="3">
        <v>3</v>
      </c>
      <c r="F565" s="3">
        <v>1</v>
      </c>
      <c r="G565" s="3">
        <v>16</v>
      </c>
      <c r="H565" s="3">
        <v>1</v>
      </c>
      <c r="I565" s="3">
        <v>0</v>
      </c>
      <c r="J565" s="3">
        <f t="shared" si="59"/>
        <v>295</v>
      </c>
    </row>
    <row r="566" spans="1:10" x14ac:dyDescent="0.25">
      <c r="A566" s="12" t="s">
        <v>267</v>
      </c>
      <c r="B566" s="3">
        <v>403</v>
      </c>
      <c r="C566" s="3">
        <v>255</v>
      </c>
      <c r="D566" s="3">
        <v>38</v>
      </c>
      <c r="E566" s="3">
        <v>1</v>
      </c>
      <c r="F566" s="3">
        <v>4</v>
      </c>
      <c r="G566" s="3">
        <v>43</v>
      </c>
      <c r="H566" s="3">
        <v>0</v>
      </c>
      <c r="I566" s="3">
        <v>0</v>
      </c>
      <c r="J566" s="3">
        <f t="shared" si="59"/>
        <v>744</v>
      </c>
    </row>
    <row r="567" spans="1:10" x14ac:dyDescent="0.25">
      <c r="A567" s="12" t="s">
        <v>268</v>
      </c>
      <c r="B567" s="3">
        <v>179</v>
      </c>
      <c r="C567" s="3">
        <v>163</v>
      </c>
      <c r="D567" s="3">
        <v>24</v>
      </c>
      <c r="E567" s="3">
        <v>3</v>
      </c>
      <c r="F567" s="3">
        <v>1</v>
      </c>
      <c r="G567" s="3">
        <v>22</v>
      </c>
      <c r="H567" s="3">
        <v>0</v>
      </c>
      <c r="I567" s="3">
        <v>0</v>
      </c>
      <c r="J567" s="3">
        <f t="shared" si="59"/>
        <v>392</v>
      </c>
    </row>
    <row r="568" spans="1:10" x14ac:dyDescent="0.25">
      <c r="A568" s="12" t="s">
        <v>269</v>
      </c>
      <c r="B568" s="3">
        <v>297</v>
      </c>
      <c r="C568" s="3">
        <v>212</v>
      </c>
      <c r="D568" s="3">
        <v>30</v>
      </c>
      <c r="E568" s="3">
        <v>8</v>
      </c>
      <c r="F568" s="3">
        <v>0</v>
      </c>
      <c r="G568" s="3">
        <v>34</v>
      </c>
      <c r="H568" s="3">
        <v>0</v>
      </c>
      <c r="I568" s="3">
        <v>0</v>
      </c>
      <c r="J568" s="3">
        <f t="shared" si="59"/>
        <v>581</v>
      </c>
    </row>
    <row r="569" spans="1:10" x14ac:dyDescent="0.25">
      <c r="A569" s="12" t="s">
        <v>270</v>
      </c>
      <c r="B569" s="3">
        <v>268</v>
      </c>
      <c r="C569" s="3">
        <v>185</v>
      </c>
      <c r="D569" s="3">
        <v>34</v>
      </c>
      <c r="E569" s="3">
        <v>4</v>
      </c>
      <c r="F569" s="3">
        <v>0</v>
      </c>
      <c r="G569" s="3">
        <v>19</v>
      </c>
      <c r="H569" s="3">
        <v>0</v>
      </c>
      <c r="I569" s="3">
        <v>1</v>
      </c>
      <c r="J569" s="3">
        <f t="shared" si="59"/>
        <v>511</v>
      </c>
    </row>
    <row r="570" spans="1:10" x14ac:dyDescent="0.25">
      <c r="A570" s="12" t="s">
        <v>271</v>
      </c>
      <c r="B570" s="3">
        <v>259</v>
      </c>
      <c r="C570" s="3">
        <v>245</v>
      </c>
      <c r="D570" s="3">
        <v>35</v>
      </c>
      <c r="E570" s="3">
        <v>4</v>
      </c>
      <c r="F570" s="3">
        <v>0</v>
      </c>
      <c r="G570" s="3">
        <v>48</v>
      </c>
      <c r="H570" s="3">
        <v>0</v>
      </c>
      <c r="I570" s="3">
        <v>0</v>
      </c>
      <c r="J570" s="3">
        <f t="shared" si="59"/>
        <v>591</v>
      </c>
    </row>
    <row r="571" spans="1:10" x14ac:dyDescent="0.25">
      <c r="A571" s="12" t="s">
        <v>272</v>
      </c>
      <c r="B571" s="3">
        <v>288</v>
      </c>
      <c r="C571" s="3">
        <v>218</v>
      </c>
      <c r="D571" s="3">
        <v>47</v>
      </c>
      <c r="E571" s="3">
        <v>5</v>
      </c>
      <c r="F571" s="3">
        <v>2</v>
      </c>
      <c r="G571" s="3">
        <v>37</v>
      </c>
      <c r="H571" s="3">
        <v>1</v>
      </c>
      <c r="I571" s="3">
        <v>1</v>
      </c>
      <c r="J571" s="3">
        <f t="shared" si="59"/>
        <v>599</v>
      </c>
    </row>
    <row r="572" spans="1:10" x14ac:dyDescent="0.25">
      <c r="A572" s="12" t="s">
        <v>273</v>
      </c>
      <c r="B572" s="3">
        <v>278</v>
      </c>
      <c r="C572" s="3">
        <v>231</v>
      </c>
      <c r="D572" s="3">
        <v>39</v>
      </c>
      <c r="E572" s="3">
        <v>2</v>
      </c>
      <c r="F572" s="3">
        <v>1</v>
      </c>
      <c r="G572" s="3">
        <v>38</v>
      </c>
      <c r="H572" s="3">
        <v>0</v>
      </c>
      <c r="I572" s="3">
        <v>0</v>
      </c>
      <c r="J572" s="3">
        <f t="shared" si="59"/>
        <v>589</v>
      </c>
    </row>
    <row r="573" spans="1:10" x14ac:dyDescent="0.25">
      <c r="A573" s="12" t="s">
        <v>274</v>
      </c>
      <c r="B573" s="3">
        <v>241</v>
      </c>
      <c r="C573" s="3">
        <v>193</v>
      </c>
      <c r="D573" s="3">
        <v>36</v>
      </c>
      <c r="E573" s="3">
        <v>7</v>
      </c>
      <c r="F573" s="3">
        <v>0</v>
      </c>
      <c r="G573" s="3">
        <v>19</v>
      </c>
      <c r="H573" s="3">
        <v>0</v>
      </c>
      <c r="I573" s="3">
        <v>1</v>
      </c>
      <c r="J573" s="3">
        <f t="shared" si="59"/>
        <v>497</v>
      </c>
    </row>
    <row r="574" spans="1:10" x14ac:dyDescent="0.25">
      <c r="A574" s="12" t="s">
        <v>275</v>
      </c>
      <c r="B574" s="3">
        <v>189</v>
      </c>
      <c r="C574" s="3">
        <v>136</v>
      </c>
      <c r="D574" s="3">
        <v>18</v>
      </c>
      <c r="E574" s="3">
        <v>2</v>
      </c>
      <c r="F574" s="3">
        <v>1</v>
      </c>
      <c r="G574" s="3">
        <v>18</v>
      </c>
      <c r="H574" s="3">
        <v>1</v>
      </c>
      <c r="I574" s="3">
        <v>0</v>
      </c>
      <c r="J574" s="3">
        <f t="shared" si="59"/>
        <v>365</v>
      </c>
    </row>
    <row r="575" spans="1:10" x14ac:dyDescent="0.25">
      <c r="A575" s="12" t="s">
        <v>276</v>
      </c>
      <c r="B575" s="3">
        <v>158</v>
      </c>
      <c r="C575" s="3">
        <v>128</v>
      </c>
      <c r="D575" s="3">
        <v>27</v>
      </c>
      <c r="E575" s="3">
        <v>2</v>
      </c>
      <c r="F575" s="3">
        <v>1</v>
      </c>
      <c r="G575" s="3">
        <v>17</v>
      </c>
      <c r="H575" s="3">
        <v>0</v>
      </c>
      <c r="I575" s="3">
        <v>0</v>
      </c>
      <c r="J575" s="3">
        <f t="shared" si="59"/>
        <v>333</v>
      </c>
    </row>
    <row r="576" spans="1:10" x14ac:dyDescent="0.25">
      <c r="A576" s="12" t="s">
        <v>277</v>
      </c>
      <c r="B576" s="3">
        <v>229</v>
      </c>
      <c r="C576" s="3">
        <v>150</v>
      </c>
      <c r="D576" s="3">
        <v>21</v>
      </c>
      <c r="E576" s="3">
        <v>6</v>
      </c>
      <c r="F576" s="3">
        <v>1</v>
      </c>
      <c r="G576" s="3">
        <v>15</v>
      </c>
      <c r="H576" s="3">
        <v>0</v>
      </c>
      <c r="I576" s="3">
        <v>0</v>
      </c>
      <c r="J576" s="3">
        <f t="shared" si="59"/>
        <v>422</v>
      </c>
    </row>
    <row r="577" spans="1:10" x14ac:dyDescent="0.25">
      <c r="A577" s="12" t="s">
        <v>278</v>
      </c>
      <c r="B577" s="3">
        <v>208</v>
      </c>
      <c r="C577" s="3">
        <v>119</v>
      </c>
      <c r="D577" s="3">
        <v>24</v>
      </c>
      <c r="E577" s="3">
        <v>7</v>
      </c>
      <c r="F577" s="3">
        <v>1</v>
      </c>
      <c r="G577" s="3">
        <v>27</v>
      </c>
      <c r="H577" s="3">
        <v>0</v>
      </c>
      <c r="I577" s="3">
        <v>1</v>
      </c>
      <c r="J577" s="3">
        <f t="shared" si="59"/>
        <v>387</v>
      </c>
    </row>
    <row r="578" spans="1:10" x14ac:dyDescent="0.25">
      <c r="A578" s="12" t="s">
        <v>279</v>
      </c>
      <c r="B578" s="3">
        <v>277</v>
      </c>
      <c r="C578" s="3">
        <v>173</v>
      </c>
      <c r="D578" s="3">
        <v>29</v>
      </c>
      <c r="E578" s="3">
        <v>7</v>
      </c>
      <c r="F578" s="3">
        <v>0</v>
      </c>
      <c r="G578" s="3">
        <v>27</v>
      </c>
      <c r="H578" s="3">
        <v>0</v>
      </c>
      <c r="I578" s="3">
        <v>0</v>
      </c>
      <c r="J578" s="3">
        <f t="shared" si="59"/>
        <v>513</v>
      </c>
    </row>
    <row r="579" spans="1:10" x14ac:dyDescent="0.25">
      <c r="A579" s="12" t="s">
        <v>280</v>
      </c>
      <c r="B579" s="3">
        <v>264</v>
      </c>
      <c r="C579" s="3">
        <v>156</v>
      </c>
      <c r="D579" s="3">
        <v>24</v>
      </c>
      <c r="E579" s="3">
        <v>9</v>
      </c>
      <c r="F579" s="3">
        <v>1</v>
      </c>
      <c r="G579" s="3">
        <v>18</v>
      </c>
      <c r="H579" s="3">
        <v>1</v>
      </c>
      <c r="I579" s="3">
        <v>0</v>
      </c>
      <c r="J579" s="3">
        <f t="shared" si="59"/>
        <v>473</v>
      </c>
    </row>
    <row r="580" spans="1:10" x14ac:dyDescent="0.25">
      <c r="A580" s="12" t="s">
        <v>281</v>
      </c>
      <c r="B580" s="3">
        <v>138</v>
      </c>
      <c r="C580" s="3">
        <v>95</v>
      </c>
      <c r="D580" s="3">
        <v>15</v>
      </c>
      <c r="E580" s="3">
        <v>3</v>
      </c>
      <c r="F580" s="3">
        <v>0</v>
      </c>
      <c r="G580" s="3">
        <v>19</v>
      </c>
      <c r="H580" s="3">
        <v>1</v>
      </c>
      <c r="I580" s="3">
        <v>1</v>
      </c>
      <c r="J580" s="3">
        <f t="shared" si="59"/>
        <v>272</v>
      </c>
    </row>
    <row r="581" spans="1:10" x14ac:dyDescent="0.25">
      <c r="A581" s="12" t="s">
        <v>282</v>
      </c>
      <c r="B581" s="3">
        <v>156</v>
      </c>
      <c r="C581" s="3">
        <v>138</v>
      </c>
      <c r="D581" s="3">
        <v>10</v>
      </c>
      <c r="E581" s="3">
        <v>6</v>
      </c>
      <c r="F581" s="3">
        <v>0</v>
      </c>
      <c r="G581" s="3">
        <v>19</v>
      </c>
      <c r="H581" s="3">
        <v>0</v>
      </c>
      <c r="I581" s="3">
        <v>0</v>
      </c>
      <c r="J581" s="3">
        <f t="shared" si="59"/>
        <v>329</v>
      </c>
    </row>
    <row r="582" spans="1:10" x14ac:dyDescent="0.25">
      <c r="A582" s="12" t="s">
        <v>283</v>
      </c>
      <c r="B582" s="3">
        <v>303</v>
      </c>
      <c r="C582" s="3">
        <v>300</v>
      </c>
      <c r="D582" s="3">
        <v>36</v>
      </c>
      <c r="E582" s="3">
        <v>11</v>
      </c>
      <c r="F582" s="3">
        <v>2</v>
      </c>
      <c r="G582" s="3">
        <v>37</v>
      </c>
      <c r="H582" s="3">
        <v>0</v>
      </c>
      <c r="I582" s="3">
        <v>1</v>
      </c>
      <c r="J582" s="3">
        <f t="shared" si="59"/>
        <v>690</v>
      </c>
    </row>
    <row r="583" spans="1:10" x14ac:dyDescent="0.25">
      <c r="A583" s="15" t="s">
        <v>284</v>
      </c>
      <c r="B583" s="2">
        <f>SUM(B488:B582)</f>
        <v>23826</v>
      </c>
      <c r="C583" s="2">
        <f t="shared" ref="C583:J583" si="60">SUM(C488:C582)</f>
        <v>14449</v>
      </c>
      <c r="D583" s="2">
        <f t="shared" si="60"/>
        <v>2652</v>
      </c>
      <c r="E583" s="2">
        <f t="shared" si="60"/>
        <v>568</v>
      </c>
      <c r="F583" s="2">
        <f t="shared" si="60"/>
        <v>81</v>
      </c>
      <c r="G583" s="2">
        <f t="shared" si="60"/>
        <v>2293</v>
      </c>
      <c r="H583" s="2">
        <f t="shared" si="60"/>
        <v>30</v>
      </c>
      <c r="I583" s="2">
        <f t="shared" si="60"/>
        <v>31</v>
      </c>
      <c r="J583" s="2">
        <f t="shared" si="60"/>
        <v>43930</v>
      </c>
    </row>
    <row r="584" spans="1:10" x14ac:dyDescent="0.25">
      <c r="A584" s="11"/>
      <c r="G584" s="4"/>
      <c r="H584" s="4"/>
      <c r="I584" s="4"/>
    </row>
    <row r="585" spans="1:10" x14ac:dyDescent="0.25">
      <c r="A585" s="11" t="s">
        <v>367</v>
      </c>
      <c r="B585" s="4"/>
      <c r="C585" s="4"/>
      <c r="D585" s="4"/>
      <c r="E585" s="4"/>
      <c r="F585" s="4"/>
      <c r="G585" s="4"/>
      <c r="H585" s="4"/>
      <c r="I585" s="4"/>
      <c r="J585" s="4"/>
    </row>
    <row r="586" spans="1:10" x14ac:dyDescent="0.25">
      <c r="A586" s="12" t="s">
        <v>368</v>
      </c>
      <c r="B586" s="3">
        <v>289</v>
      </c>
      <c r="C586" s="3">
        <v>383</v>
      </c>
      <c r="D586" s="3">
        <v>55</v>
      </c>
      <c r="E586" s="3">
        <v>9</v>
      </c>
      <c r="F586" s="3">
        <v>0</v>
      </c>
      <c r="G586" s="3">
        <v>34</v>
      </c>
      <c r="H586" s="3">
        <v>1</v>
      </c>
      <c r="I586" s="3">
        <v>1</v>
      </c>
      <c r="J586" s="3">
        <f t="shared" ref="J586:J598" si="61">SUM(B586:I586)</f>
        <v>772</v>
      </c>
    </row>
    <row r="587" spans="1:10" x14ac:dyDescent="0.25">
      <c r="A587" s="12" t="s">
        <v>369</v>
      </c>
      <c r="B587" s="3">
        <v>353</v>
      </c>
      <c r="C587" s="3">
        <v>393</v>
      </c>
      <c r="D587" s="3">
        <v>44</v>
      </c>
      <c r="E587" s="3">
        <v>13</v>
      </c>
      <c r="F587" s="3">
        <v>0</v>
      </c>
      <c r="G587" s="3">
        <v>41</v>
      </c>
      <c r="H587" s="3">
        <v>0</v>
      </c>
      <c r="I587" s="3">
        <v>1</v>
      </c>
      <c r="J587" s="3">
        <f t="shared" si="61"/>
        <v>845</v>
      </c>
    </row>
    <row r="588" spans="1:10" x14ac:dyDescent="0.25">
      <c r="A588" s="12" t="s">
        <v>370</v>
      </c>
      <c r="B588" s="3">
        <v>748</v>
      </c>
      <c r="C588" s="3">
        <v>645</v>
      </c>
      <c r="D588" s="3">
        <v>67</v>
      </c>
      <c r="E588" s="3">
        <v>15</v>
      </c>
      <c r="F588" s="3">
        <v>1</v>
      </c>
      <c r="G588" s="3">
        <v>68</v>
      </c>
      <c r="H588" s="3">
        <v>0</v>
      </c>
      <c r="I588" s="3">
        <v>2</v>
      </c>
      <c r="J588" s="3">
        <f t="shared" si="61"/>
        <v>1546</v>
      </c>
    </row>
    <row r="589" spans="1:10" x14ac:dyDescent="0.25">
      <c r="A589" s="12" t="s">
        <v>371</v>
      </c>
      <c r="B589" s="3">
        <v>397</v>
      </c>
      <c r="C589" s="3">
        <v>432</v>
      </c>
      <c r="D589" s="3">
        <v>52</v>
      </c>
      <c r="E589" s="3">
        <v>12</v>
      </c>
      <c r="F589" s="3">
        <v>2</v>
      </c>
      <c r="G589" s="3">
        <v>57</v>
      </c>
      <c r="H589" s="3">
        <v>0</v>
      </c>
      <c r="I589" s="3">
        <v>0</v>
      </c>
      <c r="J589" s="3">
        <f t="shared" si="61"/>
        <v>952</v>
      </c>
    </row>
    <row r="590" spans="1:10" x14ac:dyDescent="0.25">
      <c r="A590" s="12" t="s">
        <v>372</v>
      </c>
      <c r="B590" s="3">
        <v>509</v>
      </c>
      <c r="C590" s="3">
        <v>544</v>
      </c>
      <c r="D590" s="3">
        <v>49</v>
      </c>
      <c r="E590" s="3">
        <v>7</v>
      </c>
      <c r="F590" s="3">
        <v>1</v>
      </c>
      <c r="G590" s="3">
        <v>56</v>
      </c>
      <c r="H590" s="3">
        <v>1</v>
      </c>
      <c r="I590" s="3">
        <v>0</v>
      </c>
      <c r="J590" s="3">
        <f t="shared" si="61"/>
        <v>1167</v>
      </c>
    </row>
    <row r="591" spans="1:10" x14ac:dyDescent="0.25">
      <c r="A591" s="12" t="s">
        <v>373</v>
      </c>
      <c r="B591" s="3">
        <v>331</v>
      </c>
      <c r="C591" s="3">
        <v>380</v>
      </c>
      <c r="D591" s="3">
        <v>48</v>
      </c>
      <c r="E591" s="3">
        <v>7</v>
      </c>
      <c r="F591" s="3">
        <v>1</v>
      </c>
      <c r="G591" s="3">
        <v>53</v>
      </c>
      <c r="H591" s="3">
        <v>0</v>
      </c>
      <c r="I591" s="3">
        <v>0</v>
      </c>
      <c r="J591" s="3">
        <f t="shared" si="61"/>
        <v>820</v>
      </c>
    </row>
    <row r="592" spans="1:10" x14ac:dyDescent="0.25">
      <c r="A592" s="12" t="s">
        <v>374</v>
      </c>
      <c r="B592" s="3">
        <v>356</v>
      </c>
      <c r="C592" s="3">
        <v>339</v>
      </c>
      <c r="D592" s="3">
        <v>39</v>
      </c>
      <c r="E592" s="3">
        <v>14</v>
      </c>
      <c r="F592" s="3">
        <v>5</v>
      </c>
      <c r="G592" s="3">
        <v>33</v>
      </c>
      <c r="H592" s="3">
        <v>2</v>
      </c>
      <c r="I592" s="3">
        <v>0</v>
      </c>
      <c r="J592" s="3">
        <f t="shared" si="61"/>
        <v>788</v>
      </c>
    </row>
    <row r="593" spans="1:10" x14ac:dyDescent="0.25">
      <c r="A593" s="12" t="s">
        <v>375</v>
      </c>
      <c r="B593" s="3">
        <v>510</v>
      </c>
      <c r="C593" s="3">
        <v>488</v>
      </c>
      <c r="D593" s="3">
        <v>45</v>
      </c>
      <c r="E593" s="3">
        <v>10</v>
      </c>
      <c r="F593" s="3">
        <v>0</v>
      </c>
      <c r="G593" s="3">
        <v>72</v>
      </c>
      <c r="H593" s="3">
        <v>0</v>
      </c>
      <c r="I593" s="3">
        <v>1</v>
      </c>
      <c r="J593" s="3">
        <f t="shared" si="61"/>
        <v>1126</v>
      </c>
    </row>
    <row r="594" spans="1:10" x14ac:dyDescent="0.25">
      <c r="A594" s="12" t="s">
        <v>376</v>
      </c>
      <c r="B594" s="3">
        <v>352</v>
      </c>
      <c r="C594" s="3">
        <v>327</v>
      </c>
      <c r="D594" s="3">
        <v>49</v>
      </c>
      <c r="E594" s="3">
        <v>15</v>
      </c>
      <c r="F594" s="3">
        <v>1</v>
      </c>
      <c r="G594" s="3">
        <v>54</v>
      </c>
      <c r="H594" s="3">
        <v>0</v>
      </c>
      <c r="I594" s="3">
        <v>0</v>
      </c>
      <c r="J594" s="3">
        <f t="shared" si="61"/>
        <v>798</v>
      </c>
    </row>
    <row r="595" spans="1:10" x14ac:dyDescent="0.25">
      <c r="A595" s="12" t="s">
        <v>377</v>
      </c>
      <c r="B595" s="3">
        <v>272</v>
      </c>
      <c r="C595" s="3">
        <v>275</v>
      </c>
      <c r="D595" s="3">
        <v>33</v>
      </c>
      <c r="E595" s="3">
        <v>11</v>
      </c>
      <c r="F595" s="3">
        <v>1</v>
      </c>
      <c r="G595" s="3">
        <v>33</v>
      </c>
      <c r="H595" s="3">
        <v>2</v>
      </c>
      <c r="I595" s="3">
        <v>1</v>
      </c>
      <c r="J595" s="3">
        <f t="shared" si="61"/>
        <v>628</v>
      </c>
    </row>
    <row r="596" spans="1:10" x14ac:dyDescent="0.25">
      <c r="A596" s="12" t="s">
        <v>378</v>
      </c>
      <c r="B596" s="3">
        <v>507</v>
      </c>
      <c r="C596" s="3">
        <v>429</v>
      </c>
      <c r="D596" s="3">
        <v>41</v>
      </c>
      <c r="E596" s="3">
        <v>17</v>
      </c>
      <c r="F596" s="3">
        <v>5</v>
      </c>
      <c r="G596" s="3">
        <v>52</v>
      </c>
      <c r="H596" s="3">
        <v>0</v>
      </c>
      <c r="I596" s="3">
        <v>1</v>
      </c>
      <c r="J596" s="3">
        <f t="shared" si="61"/>
        <v>1052</v>
      </c>
    </row>
    <row r="597" spans="1:10" x14ac:dyDescent="0.25">
      <c r="A597" s="12" t="s">
        <v>379</v>
      </c>
      <c r="B597" s="3">
        <v>552</v>
      </c>
      <c r="C597" s="3">
        <v>518</v>
      </c>
      <c r="D597" s="3">
        <v>71</v>
      </c>
      <c r="E597" s="3">
        <v>21</v>
      </c>
      <c r="F597" s="3">
        <v>6</v>
      </c>
      <c r="G597" s="3">
        <v>55</v>
      </c>
      <c r="H597" s="3">
        <v>1</v>
      </c>
      <c r="I597" s="3">
        <v>0</v>
      </c>
      <c r="J597" s="3">
        <f t="shared" si="61"/>
        <v>1224</v>
      </c>
    </row>
    <row r="598" spans="1:10" x14ac:dyDescent="0.25">
      <c r="A598" s="12" t="s">
        <v>380</v>
      </c>
      <c r="B598" s="3">
        <v>641</v>
      </c>
      <c r="C598" s="3">
        <v>572</v>
      </c>
      <c r="D598" s="3">
        <v>61</v>
      </c>
      <c r="E598" s="3">
        <v>23</v>
      </c>
      <c r="F598" s="3">
        <v>3</v>
      </c>
      <c r="G598" s="3">
        <v>77</v>
      </c>
      <c r="H598" s="3">
        <v>1</v>
      </c>
      <c r="I598" s="3">
        <v>0</v>
      </c>
      <c r="J598" s="3">
        <f t="shared" si="61"/>
        <v>1378</v>
      </c>
    </row>
    <row r="599" spans="1:10" x14ac:dyDescent="0.25">
      <c r="A599" s="15" t="s">
        <v>381</v>
      </c>
      <c r="B599" s="2">
        <f>SUM(B586:B598)</f>
        <v>5817</v>
      </c>
      <c r="C599" s="2">
        <f t="shared" ref="C599:J599" si="62">SUM(C586:C598)</f>
        <v>5725</v>
      </c>
      <c r="D599" s="2">
        <f t="shared" si="62"/>
        <v>654</v>
      </c>
      <c r="E599" s="2">
        <f t="shared" si="62"/>
        <v>174</v>
      </c>
      <c r="F599" s="2">
        <f t="shared" si="62"/>
        <v>26</v>
      </c>
      <c r="G599" s="2">
        <f t="shared" si="62"/>
        <v>685</v>
      </c>
      <c r="H599" s="2">
        <f t="shared" si="62"/>
        <v>8</v>
      </c>
      <c r="I599" s="2">
        <f t="shared" si="62"/>
        <v>7</v>
      </c>
      <c r="J599" s="2">
        <f t="shared" si="62"/>
        <v>13096</v>
      </c>
    </row>
    <row r="600" spans="1:10" x14ac:dyDescent="0.25">
      <c r="A600" s="11"/>
      <c r="B600" s="4"/>
      <c r="C600" s="4"/>
      <c r="D600" s="4"/>
      <c r="E600" s="4"/>
      <c r="F600" s="4"/>
      <c r="G600" s="4"/>
      <c r="H600" s="4"/>
      <c r="I600" s="4"/>
      <c r="J600" s="4"/>
    </row>
    <row r="601" spans="1:10" x14ac:dyDescent="0.25">
      <c r="A601" s="11" t="s">
        <v>512</v>
      </c>
      <c r="B601" s="4"/>
      <c r="C601" s="4"/>
      <c r="D601" s="4"/>
      <c r="E601" s="4"/>
      <c r="F601" s="4"/>
      <c r="G601" s="4"/>
      <c r="H601" s="4"/>
      <c r="I601" s="4"/>
      <c r="J601" s="4"/>
    </row>
    <row r="602" spans="1:10" x14ac:dyDescent="0.25">
      <c r="A602" s="12" t="s">
        <v>513</v>
      </c>
      <c r="B602" s="3">
        <v>369</v>
      </c>
      <c r="C602" s="3">
        <v>127</v>
      </c>
      <c r="D602" s="3">
        <v>37</v>
      </c>
      <c r="E602" s="3">
        <v>13</v>
      </c>
      <c r="F602" s="3">
        <v>1</v>
      </c>
      <c r="G602" s="3">
        <v>32</v>
      </c>
      <c r="H602" s="3">
        <v>1</v>
      </c>
      <c r="I602" s="3">
        <v>0</v>
      </c>
      <c r="J602" s="3">
        <f t="shared" ref="J602:J665" si="63">SUM(B602:I602)</f>
        <v>580</v>
      </c>
    </row>
    <row r="603" spans="1:10" x14ac:dyDescent="0.25">
      <c r="A603" s="12" t="s">
        <v>514</v>
      </c>
      <c r="B603" s="3">
        <v>304</v>
      </c>
      <c r="C603" s="3">
        <v>113</v>
      </c>
      <c r="D603" s="3">
        <v>37</v>
      </c>
      <c r="E603" s="3">
        <v>7</v>
      </c>
      <c r="F603" s="3">
        <v>2</v>
      </c>
      <c r="G603" s="3">
        <v>19</v>
      </c>
      <c r="H603" s="3">
        <v>0</v>
      </c>
      <c r="I603" s="3">
        <v>0</v>
      </c>
      <c r="J603" s="3">
        <f t="shared" si="63"/>
        <v>482</v>
      </c>
    </row>
    <row r="604" spans="1:10" x14ac:dyDescent="0.25">
      <c r="A604" s="12" t="s">
        <v>515</v>
      </c>
      <c r="B604" s="3">
        <v>403</v>
      </c>
      <c r="C604" s="3">
        <v>132</v>
      </c>
      <c r="D604" s="3">
        <v>44</v>
      </c>
      <c r="E604" s="3">
        <v>12</v>
      </c>
      <c r="F604" s="3">
        <v>1</v>
      </c>
      <c r="G604" s="3">
        <v>27</v>
      </c>
      <c r="H604" s="3">
        <v>0</v>
      </c>
      <c r="I604" s="3">
        <v>0</v>
      </c>
      <c r="J604" s="3">
        <f t="shared" si="63"/>
        <v>619</v>
      </c>
    </row>
    <row r="605" spans="1:10" x14ac:dyDescent="0.25">
      <c r="A605" s="12" t="s">
        <v>516</v>
      </c>
      <c r="B605" s="3">
        <v>266</v>
      </c>
      <c r="C605" s="3">
        <v>120</v>
      </c>
      <c r="D605" s="3">
        <v>23</v>
      </c>
      <c r="E605" s="3">
        <v>7</v>
      </c>
      <c r="F605" s="3">
        <v>0</v>
      </c>
      <c r="G605" s="3">
        <v>23</v>
      </c>
      <c r="H605" s="3">
        <v>0</v>
      </c>
      <c r="I605" s="3">
        <v>0</v>
      </c>
      <c r="J605" s="3">
        <f t="shared" si="63"/>
        <v>439</v>
      </c>
    </row>
    <row r="606" spans="1:10" x14ac:dyDescent="0.25">
      <c r="A606" s="12" t="s">
        <v>517</v>
      </c>
      <c r="B606" s="3">
        <v>385</v>
      </c>
      <c r="C606" s="3">
        <v>120</v>
      </c>
      <c r="D606" s="3">
        <v>46</v>
      </c>
      <c r="E606" s="3">
        <v>8</v>
      </c>
      <c r="F606" s="3">
        <v>1</v>
      </c>
      <c r="G606" s="3">
        <v>26</v>
      </c>
      <c r="H606" s="3">
        <v>0</v>
      </c>
      <c r="I606" s="3">
        <v>3</v>
      </c>
      <c r="J606" s="3">
        <f t="shared" si="63"/>
        <v>589</v>
      </c>
    </row>
    <row r="607" spans="1:10" x14ac:dyDescent="0.25">
      <c r="A607" s="12" t="s">
        <v>518</v>
      </c>
      <c r="B607" s="3">
        <v>379</v>
      </c>
      <c r="C607" s="3">
        <v>147</v>
      </c>
      <c r="D607" s="3">
        <v>37</v>
      </c>
      <c r="E607" s="3">
        <v>6</v>
      </c>
      <c r="F607" s="3">
        <v>2</v>
      </c>
      <c r="G607" s="3">
        <v>27</v>
      </c>
      <c r="H607" s="3">
        <v>0</v>
      </c>
      <c r="I607" s="3">
        <v>0</v>
      </c>
      <c r="J607" s="3">
        <f t="shared" si="63"/>
        <v>598</v>
      </c>
    </row>
    <row r="608" spans="1:10" x14ac:dyDescent="0.25">
      <c r="A608" s="12" t="s">
        <v>519</v>
      </c>
      <c r="B608" s="3">
        <v>350</v>
      </c>
      <c r="C608" s="3">
        <v>125</v>
      </c>
      <c r="D608" s="3">
        <v>52</v>
      </c>
      <c r="E608" s="3">
        <v>6</v>
      </c>
      <c r="F608" s="3">
        <v>1</v>
      </c>
      <c r="G608" s="3">
        <v>18</v>
      </c>
      <c r="H608" s="3">
        <v>0</v>
      </c>
      <c r="I608" s="3">
        <v>0</v>
      </c>
      <c r="J608" s="3">
        <f t="shared" si="63"/>
        <v>552</v>
      </c>
    </row>
    <row r="609" spans="1:10" x14ac:dyDescent="0.25">
      <c r="A609" s="12" t="s">
        <v>520</v>
      </c>
      <c r="B609" s="3">
        <v>271</v>
      </c>
      <c r="C609" s="3">
        <v>104</v>
      </c>
      <c r="D609" s="3">
        <v>39</v>
      </c>
      <c r="E609" s="3">
        <v>5</v>
      </c>
      <c r="F609" s="3">
        <v>2</v>
      </c>
      <c r="G609" s="3">
        <v>17</v>
      </c>
      <c r="H609" s="3">
        <v>0</v>
      </c>
      <c r="I609" s="3">
        <v>3</v>
      </c>
      <c r="J609" s="3">
        <f t="shared" si="63"/>
        <v>441</v>
      </c>
    </row>
    <row r="610" spans="1:10" x14ac:dyDescent="0.25">
      <c r="A610" s="12" t="s">
        <v>521</v>
      </c>
      <c r="B610" s="3">
        <v>337</v>
      </c>
      <c r="C610" s="3">
        <v>108</v>
      </c>
      <c r="D610" s="3">
        <v>59</v>
      </c>
      <c r="E610" s="3">
        <v>1</v>
      </c>
      <c r="F610" s="3">
        <v>1</v>
      </c>
      <c r="G610" s="3">
        <v>15</v>
      </c>
      <c r="H610" s="3">
        <v>1</v>
      </c>
      <c r="I610" s="3">
        <v>1</v>
      </c>
      <c r="J610" s="3">
        <f t="shared" si="63"/>
        <v>523</v>
      </c>
    </row>
    <row r="611" spans="1:10" x14ac:dyDescent="0.25">
      <c r="A611" s="12" t="s">
        <v>522</v>
      </c>
      <c r="B611" s="3">
        <v>359</v>
      </c>
      <c r="C611" s="3">
        <v>138</v>
      </c>
      <c r="D611" s="3">
        <v>38</v>
      </c>
      <c r="E611" s="3">
        <v>5</v>
      </c>
      <c r="F611" s="3">
        <v>3</v>
      </c>
      <c r="G611" s="3">
        <v>27</v>
      </c>
      <c r="H611" s="3">
        <v>0</v>
      </c>
      <c r="I611" s="3">
        <v>0</v>
      </c>
      <c r="J611" s="3">
        <f t="shared" si="63"/>
        <v>570</v>
      </c>
    </row>
    <row r="612" spans="1:10" x14ac:dyDescent="0.25">
      <c r="A612" s="12" t="s">
        <v>523</v>
      </c>
      <c r="B612" s="3">
        <v>331</v>
      </c>
      <c r="C612" s="3">
        <v>97</v>
      </c>
      <c r="D612" s="3">
        <v>24</v>
      </c>
      <c r="E612" s="3">
        <v>5</v>
      </c>
      <c r="F612" s="3">
        <v>1</v>
      </c>
      <c r="G612" s="3">
        <v>17</v>
      </c>
      <c r="H612" s="3">
        <v>0</v>
      </c>
      <c r="I612" s="3">
        <v>0</v>
      </c>
      <c r="J612" s="3">
        <f t="shared" si="63"/>
        <v>475</v>
      </c>
    </row>
    <row r="613" spans="1:10" x14ac:dyDescent="0.25">
      <c r="A613" s="12" t="s">
        <v>524</v>
      </c>
      <c r="B613" s="3">
        <v>316</v>
      </c>
      <c r="C613" s="3">
        <v>95</v>
      </c>
      <c r="D613" s="3">
        <v>37</v>
      </c>
      <c r="E613" s="3">
        <v>6</v>
      </c>
      <c r="F613" s="3">
        <v>1</v>
      </c>
      <c r="G613" s="3">
        <v>16</v>
      </c>
      <c r="H613" s="3">
        <v>0</v>
      </c>
      <c r="I613" s="3">
        <v>0</v>
      </c>
      <c r="J613" s="3">
        <f t="shared" si="63"/>
        <v>471</v>
      </c>
    </row>
    <row r="614" spans="1:10" x14ac:dyDescent="0.25">
      <c r="A614" s="12" t="s">
        <v>525</v>
      </c>
      <c r="B614" s="3">
        <v>263</v>
      </c>
      <c r="C614" s="3">
        <v>138</v>
      </c>
      <c r="D614" s="3">
        <v>40</v>
      </c>
      <c r="E614" s="3">
        <v>7</v>
      </c>
      <c r="F614" s="3">
        <v>1</v>
      </c>
      <c r="G614" s="3">
        <v>19</v>
      </c>
      <c r="H614" s="3">
        <v>0</v>
      </c>
      <c r="I614" s="3">
        <v>0</v>
      </c>
      <c r="J614" s="3">
        <f t="shared" si="63"/>
        <v>468</v>
      </c>
    </row>
    <row r="615" spans="1:10" x14ac:dyDescent="0.25">
      <c r="A615" s="12" t="s">
        <v>526</v>
      </c>
      <c r="B615" s="3">
        <v>321</v>
      </c>
      <c r="C615" s="3">
        <v>120</v>
      </c>
      <c r="D615" s="3">
        <v>45</v>
      </c>
      <c r="E615" s="3">
        <v>6</v>
      </c>
      <c r="F615" s="3">
        <v>1</v>
      </c>
      <c r="G615" s="3">
        <v>7</v>
      </c>
      <c r="H615" s="3">
        <v>0</v>
      </c>
      <c r="I615" s="3">
        <v>1</v>
      </c>
      <c r="J615" s="3">
        <f t="shared" si="63"/>
        <v>501</v>
      </c>
    </row>
    <row r="616" spans="1:10" x14ac:dyDescent="0.25">
      <c r="A616" s="12" t="s">
        <v>527</v>
      </c>
      <c r="B616" s="3">
        <v>388</v>
      </c>
      <c r="C616" s="3">
        <v>184</v>
      </c>
      <c r="D616" s="3">
        <v>46</v>
      </c>
      <c r="E616" s="3">
        <v>9</v>
      </c>
      <c r="F616" s="3">
        <v>3</v>
      </c>
      <c r="G616" s="3">
        <v>45</v>
      </c>
      <c r="H616" s="3">
        <v>0</v>
      </c>
      <c r="I616" s="3">
        <v>1</v>
      </c>
      <c r="J616" s="3">
        <f t="shared" si="63"/>
        <v>676</v>
      </c>
    </row>
    <row r="617" spans="1:10" x14ac:dyDescent="0.25">
      <c r="A617" s="12" t="s">
        <v>528</v>
      </c>
      <c r="B617" s="3">
        <v>315</v>
      </c>
      <c r="C617" s="3">
        <v>165</v>
      </c>
      <c r="D617" s="3">
        <v>51</v>
      </c>
      <c r="E617" s="3">
        <v>14</v>
      </c>
      <c r="F617" s="3">
        <v>0</v>
      </c>
      <c r="G617" s="3">
        <v>21</v>
      </c>
      <c r="H617" s="3">
        <v>0</v>
      </c>
      <c r="I617" s="3">
        <v>0</v>
      </c>
      <c r="J617" s="3">
        <f t="shared" si="63"/>
        <v>566</v>
      </c>
    </row>
    <row r="618" spans="1:10" x14ac:dyDescent="0.25">
      <c r="A618" s="12" t="s">
        <v>529</v>
      </c>
      <c r="B618" s="3">
        <v>438</v>
      </c>
      <c r="C618" s="3">
        <v>268</v>
      </c>
      <c r="D618" s="3">
        <v>59</v>
      </c>
      <c r="E618" s="3">
        <v>13</v>
      </c>
      <c r="F618" s="3">
        <v>1</v>
      </c>
      <c r="G618" s="3">
        <v>39</v>
      </c>
      <c r="H618" s="3">
        <v>1</v>
      </c>
      <c r="I618" s="3">
        <v>0</v>
      </c>
      <c r="J618" s="3">
        <f t="shared" si="63"/>
        <v>819</v>
      </c>
    </row>
    <row r="619" spans="1:10" x14ac:dyDescent="0.25">
      <c r="A619" s="12" t="s">
        <v>530</v>
      </c>
      <c r="B619" s="3">
        <v>296</v>
      </c>
      <c r="C619" s="3">
        <v>151</v>
      </c>
      <c r="D619" s="3">
        <v>41</v>
      </c>
      <c r="E619" s="3">
        <v>14</v>
      </c>
      <c r="F619" s="3">
        <v>0</v>
      </c>
      <c r="G619" s="3">
        <v>23</v>
      </c>
      <c r="H619" s="3">
        <v>0</v>
      </c>
      <c r="I619" s="3">
        <v>1</v>
      </c>
      <c r="J619" s="3">
        <f t="shared" si="63"/>
        <v>526</v>
      </c>
    </row>
    <row r="620" spans="1:10" x14ac:dyDescent="0.25">
      <c r="A620" s="12" t="s">
        <v>531</v>
      </c>
      <c r="B620" s="3">
        <v>549</v>
      </c>
      <c r="C620" s="3">
        <v>355</v>
      </c>
      <c r="D620" s="3">
        <v>64</v>
      </c>
      <c r="E620" s="3">
        <v>9</v>
      </c>
      <c r="F620" s="3">
        <v>3</v>
      </c>
      <c r="G620" s="3">
        <v>54</v>
      </c>
      <c r="H620" s="3">
        <v>0</v>
      </c>
      <c r="I620" s="3">
        <v>2</v>
      </c>
      <c r="J620" s="3">
        <f t="shared" si="63"/>
        <v>1036</v>
      </c>
    </row>
    <row r="621" spans="1:10" x14ac:dyDescent="0.25">
      <c r="A621" s="12" t="s">
        <v>532</v>
      </c>
      <c r="B621" s="3">
        <v>151</v>
      </c>
      <c r="C621" s="3">
        <v>73</v>
      </c>
      <c r="D621" s="3">
        <v>32</v>
      </c>
      <c r="E621" s="3">
        <v>4</v>
      </c>
      <c r="F621" s="3">
        <v>1</v>
      </c>
      <c r="G621" s="3">
        <v>18</v>
      </c>
      <c r="H621" s="3">
        <v>0</v>
      </c>
      <c r="I621" s="3">
        <v>0</v>
      </c>
      <c r="J621" s="3">
        <f t="shared" si="63"/>
        <v>279</v>
      </c>
    </row>
    <row r="622" spans="1:10" x14ac:dyDescent="0.25">
      <c r="A622" s="12" t="s">
        <v>533</v>
      </c>
      <c r="B622" s="3">
        <v>377</v>
      </c>
      <c r="C622" s="3">
        <v>302</v>
      </c>
      <c r="D622" s="3">
        <v>66</v>
      </c>
      <c r="E622" s="3">
        <v>16</v>
      </c>
      <c r="F622" s="3">
        <v>1</v>
      </c>
      <c r="G622" s="3">
        <v>53</v>
      </c>
      <c r="H622" s="3">
        <v>2</v>
      </c>
      <c r="I622" s="3">
        <v>0</v>
      </c>
      <c r="J622" s="3">
        <f t="shared" si="63"/>
        <v>817</v>
      </c>
    </row>
    <row r="623" spans="1:10" x14ac:dyDescent="0.25">
      <c r="A623" s="12" t="s">
        <v>534</v>
      </c>
      <c r="B623" s="3">
        <v>229</v>
      </c>
      <c r="C623" s="3">
        <v>201</v>
      </c>
      <c r="D623" s="3">
        <v>23</v>
      </c>
      <c r="E623" s="3">
        <v>3</v>
      </c>
      <c r="F623" s="3">
        <v>1</v>
      </c>
      <c r="G623" s="3">
        <v>23</v>
      </c>
      <c r="H623" s="3">
        <v>0</v>
      </c>
      <c r="I623" s="3">
        <v>0</v>
      </c>
      <c r="J623" s="3">
        <f t="shared" si="63"/>
        <v>480</v>
      </c>
    </row>
    <row r="624" spans="1:10" x14ac:dyDescent="0.25">
      <c r="A624" s="12" t="s">
        <v>535</v>
      </c>
      <c r="B624" s="3">
        <v>290</v>
      </c>
      <c r="C624" s="3">
        <v>138</v>
      </c>
      <c r="D624" s="3">
        <v>34</v>
      </c>
      <c r="E624" s="3">
        <v>19</v>
      </c>
      <c r="F624" s="3">
        <v>0</v>
      </c>
      <c r="G624" s="3">
        <v>32</v>
      </c>
      <c r="H624" s="3">
        <v>1</v>
      </c>
      <c r="I624" s="3">
        <v>1</v>
      </c>
      <c r="J624" s="3">
        <f t="shared" si="63"/>
        <v>515</v>
      </c>
    </row>
    <row r="625" spans="1:10" x14ac:dyDescent="0.25">
      <c r="A625" s="12" t="s">
        <v>536</v>
      </c>
      <c r="B625" s="3">
        <v>252</v>
      </c>
      <c r="C625" s="3">
        <v>181</v>
      </c>
      <c r="D625" s="3">
        <v>20</v>
      </c>
      <c r="E625" s="3">
        <v>6</v>
      </c>
      <c r="F625" s="3">
        <v>2</v>
      </c>
      <c r="G625" s="3">
        <v>22</v>
      </c>
      <c r="H625" s="3">
        <v>1</v>
      </c>
      <c r="I625" s="3">
        <v>2</v>
      </c>
      <c r="J625" s="3">
        <f t="shared" si="63"/>
        <v>486</v>
      </c>
    </row>
    <row r="626" spans="1:10" x14ac:dyDescent="0.25">
      <c r="A626" s="12" t="s">
        <v>537</v>
      </c>
      <c r="B626" s="3">
        <v>420</v>
      </c>
      <c r="C626" s="3">
        <v>193</v>
      </c>
      <c r="D626" s="3">
        <v>35</v>
      </c>
      <c r="E626" s="3">
        <v>8</v>
      </c>
      <c r="F626" s="3">
        <v>2</v>
      </c>
      <c r="G626" s="3">
        <v>23</v>
      </c>
      <c r="H626" s="3">
        <v>0</v>
      </c>
      <c r="I626" s="3">
        <v>0</v>
      </c>
      <c r="J626" s="3">
        <f t="shared" si="63"/>
        <v>681</v>
      </c>
    </row>
    <row r="627" spans="1:10" x14ac:dyDescent="0.25">
      <c r="A627" s="12" t="s">
        <v>538</v>
      </c>
      <c r="B627" s="3">
        <v>246</v>
      </c>
      <c r="C627" s="3">
        <v>178</v>
      </c>
      <c r="D627" s="3">
        <v>37</v>
      </c>
      <c r="E627" s="3">
        <v>5</v>
      </c>
      <c r="F627" s="3">
        <v>0</v>
      </c>
      <c r="G627" s="3">
        <v>18</v>
      </c>
      <c r="H627" s="3">
        <v>1</v>
      </c>
      <c r="I627" s="3">
        <v>0</v>
      </c>
      <c r="J627" s="3">
        <f t="shared" si="63"/>
        <v>485</v>
      </c>
    </row>
    <row r="628" spans="1:10" x14ac:dyDescent="0.25">
      <c r="A628" s="12" t="s">
        <v>539</v>
      </c>
      <c r="B628" s="3">
        <v>149</v>
      </c>
      <c r="C628" s="3">
        <v>126</v>
      </c>
      <c r="D628" s="3">
        <v>19</v>
      </c>
      <c r="E628" s="3">
        <v>6</v>
      </c>
      <c r="F628" s="3">
        <v>1</v>
      </c>
      <c r="G628" s="3">
        <v>8</v>
      </c>
      <c r="H628" s="3">
        <v>0</v>
      </c>
      <c r="I628" s="3">
        <v>0</v>
      </c>
      <c r="J628" s="3">
        <f t="shared" si="63"/>
        <v>309</v>
      </c>
    </row>
    <row r="629" spans="1:10" x14ac:dyDescent="0.25">
      <c r="A629" s="12" t="s">
        <v>540</v>
      </c>
      <c r="B629" s="3">
        <v>386</v>
      </c>
      <c r="C629" s="3">
        <v>169</v>
      </c>
      <c r="D629" s="3">
        <v>46</v>
      </c>
      <c r="E629" s="3">
        <v>7</v>
      </c>
      <c r="F629" s="3">
        <v>3</v>
      </c>
      <c r="G629" s="3">
        <v>34</v>
      </c>
      <c r="H629" s="3">
        <v>1</v>
      </c>
      <c r="I629" s="3">
        <v>1</v>
      </c>
      <c r="J629" s="3">
        <f t="shared" si="63"/>
        <v>647</v>
      </c>
    </row>
    <row r="630" spans="1:10" x14ac:dyDescent="0.25">
      <c r="A630" s="12" t="s">
        <v>541</v>
      </c>
      <c r="B630" s="3">
        <v>157</v>
      </c>
      <c r="C630" s="3">
        <v>62</v>
      </c>
      <c r="D630" s="3">
        <v>21</v>
      </c>
      <c r="E630" s="3">
        <v>5</v>
      </c>
      <c r="F630" s="3">
        <v>0</v>
      </c>
      <c r="G630" s="3">
        <v>15</v>
      </c>
      <c r="H630" s="3">
        <v>0</v>
      </c>
      <c r="I630" s="3">
        <v>0</v>
      </c>
      <c r="J630" s="3">
        <f t="shared" si="63"/>
        <v>260</v>
      </c>
    </row>
    <row r="631" spans="1:10" x14ac:dyDescent="0.25">
      <c r="A631" s="12" t="s">
        <v>542</v>
      </c>
      <c r="B631" s="3">
        <v>238</v>
      </c>
      <c r="C631" s="3">
        <v>166</v>
      </c>
      <c r="D631" s="3">
        <v>30</v>
      </c>
      <c r="E631" s="3">
        <v>2</v>
      </c>
      <c r="F631" s="3">
        <v>0</v>
      </c>
      <c r="G631" s="3">
        <v>23</v>
      </c>
      <c r="H631" s="3">
        <v>0</v>
      </c>
      <c r="I631" s="3">
        <v>0</v>
      </c>
      <c r="J631" s="3">
        <f t="shared" si="63"/>
        <v>459</v>
      </c>
    </row>
    <row r="632" spans="1:10" x14ac:dyDescent="0.25">
      <c r="A632" s="12" t="s">
        <v>543</v>
      </c>
      <c r="B632" s="3">
        <v>250</v>
      </c>
      <c r="C632" s="3">
        <v>110</v>
      </c>
      <c r="D632" s="3">
        <v>24</v>
      </c>
      <c r="E632" s="3">
        <v>3</v>
      </c>
      <c r="F632" s="3">
        <v>1</v>
      </c>
      <c r="G632" s="3">
        <v>20</v>
      </c>
      <c r="H632" s="3">
        <v>0</v>
      </c>
      <c r="I632" s="3">
        <v>1</v>
      </c>
      <c r="J632" s="3">
        <f t="shared" si="63"/>
        <v>409</v>
      </c>
    </row>
    <row r="633" spans="1:10" x14ac:dyDescent="0.25">
      <c r="A633" s="12" t="s">
        <v>544</v>
      </c>
      <c r="B633" s="3">
        <v>248</v>
      </c>
      <c r="C633" s="3">
        <v>152</v>
      </c>
      <c r="D633" s="3">
        <v>37</v>
      </c>
      <c r="E633" s="3">
        <v>5</v>
      </c>
      <c r="F633" s="3">
        <v>1</v>
      </c>
      <c r="G633" s="3">
        <v>16</v>
      </c>
      <c r="H633" s="3">
        <v>1</v>
      </c>
      <c r="I633" s="3">
        <v>0</v>
      </c>
      <c r="J633" s="3">
        <f t="shared" si="63"/>
        <v>460</v>
      </c>
    </row>
    <row r="634" spans="1:10" x14ac:dyDescent="0.25">
      <c r="A634" s="12" t="s">
        <v>545</v>
      </c>
      <c r="B634" s="3">
        <v>211</v>
      </c>
      <c r="C634" s="3">
        <v>163</v>
      </c>
      <c r="D634" s="3">
        <v>25</v>
      </c>
      <c r="E634" s="3">
        <v>9</v>
      </c>
      <c r="F634" s="3">
        <v>0</v>
      </c>
      <c r="G634" s="3">
        <v>15</v>
      </c>
      <c r="H634" s="3">
        <v>0</v>
      </c>
      <c r="I634" s="3">
        <v>0</v>
      </c>
      <c r="J634" s="3">
        <f t="shared" si="63"/>
        <v>423</v>
      </c>
    </row>
    <row r="635" spans="1:10" x14ac:dyDescent="0.25">
      <c r="A635" s="12" t="s">
        <v>546</v>
      </c>
      <c r="B635" s="3">
        <v>118</v>
      </c>
      <c r="C635" s="3">
        <v>103</v>
      </c>
      <c r="D635" s="3">
        <v>19</v>
      </c>
      <c r="E635" s="3">
        <v>3</v>
      </c>
      <c r="F635" s="3">
        <v>1</v>
      </c>
      <c r="G635" s="3">
        <v>9</v>
      </c>
      <c r="H635" s="3">
        <v>0</v>
      </c>
      <c r="I635" s="3">
        <v>0</v>
      </c>
      <c r="J635" s="3">
        <f t="shared" si="63"/>
        <v>253</v>
      </c>
    </row>
    <row r="636" spans="1:10" x14ac:dyDescent="0.25">
      <c r="A636" s="12" t="s">
        <v>547</v>
      </c>
      <c r="B636" s="3">
        <v>193</v>
      </c>
      <c r="C636" s="3">
        <v>154</v>
      </c>
      <c r="D636" s="3">
        <v>29</v>
      </c>
      <c r="E636" s="3">
        <v>3</v>
      </c>
      <c r="F636" s="3">
        <v>0</v>
      </c>
      <c r="G636" s="3">
        <v>21</v>
      </c>
      <c r="H636" s="3">
        <v>0</v>
      </c>
      <c r="I636" s="3">
        <v>0</v>
      </c>
      <c r="J636" s="3">
        <f t="shared" si="63"/>
        <v>400</v>
      </c>
    </row>
    <row r="637" spans="1:10" x14ac:dyDescent="0.25">
      <c r="A637" s="12" t="s">
        <v>548</v>
      </c>
      <c r="B637" s="3">
        <v>284</v>
      </c>
      <c r="C637" s="3">
        <v>141</v>
      </c>
      <c r="D637" s="3">
        <v>15</v>
      </c>
      <c r="E637" s="3">
        <v>6</v>
      </c>
      <c r="F637" s="3">
        <v>0</v>
      </c>
      <c r="G637" s="3">
        <v>19</v>
      </c>
      <c r="H637" s="3">
        <v>0</v>
      </c>
      <c r="I637" s="3">
        <v>2</v>
      </c>
      <c r="J637" s="3">
        <f t="shared" si="63"/>
        <v>467</v>
      </c>
    </row>
    <row r="638" spans="1:10" x14ac:dyDescent="0.25">
      <c r="A638" s="12" t="s">
        <v>549</v>
      </c>
      <c r="B638" s="3">
        <v>239</v>
      </c>
      <c r="C638" s="3">
        <v>137</v>
      </c>
      <c r="D638" s="3">
        <v>31</v>
      </c>
      <c r="E638" s="3">
        <v>9</v>
      </c>
      <c r="F638" s="3">
        <v>1</v>
      </c>
      <c r="G638" s="3">
        <v>21</v>
      </c>
      <c r="H638" s="3">
        <v>1</v>
      </c>
      <c r="I638" s="3">
        <v>2</v>
      </c>
      <c r="J638" s="3">
        <f t="shared" si="63"/>
        <v>441</v>
      </c>
    </row>
    <row r="639" spans="1:10" x14ac:dyDescent="0.25">
      <c r="A639" s="12" t="s">
        <v>550</v>
      </c>
      <c r="B639" s="3">
        <v>214</v>
      </c>
      <c r="C639" s="3">
        <v>119</v>
      </c>
      <c r="D639" s="3">
        <v>22</v>
      </c>
      <c r="E639" s="3">
        <v>8</v>
      </c>
      <c r="F639" s="3">
        <v>0</v>
      </c>
      <c r="G639" s="3">
        <v>26</v>
      </c>
      <c r="H639" s="3">
        <v>1</v>
      </c>
      <c r="I639" s="3">
        <v>0</v>
      </c>
      <c r="J639" s="3">
        <f t="shared" si="63"/>
        <v>390</v>
      </c>
    </row>
    <row r="640" spans="1:10" x14ac:dyDescent="0.25">
      <c r="A640" s="12" t="s">
        <v>551</v>
      </c>
      <c r="B640" s="3">
        <v>237</v>
      </c>
      <c r="C640" s="3">
        <v>125</v>
      </c>
      <c r="D640" s="3">
        <v>20</v>
      </c>
      <c r="E640" s="3">
        <v>4</v>
      </c>
      <c r="F640" s="3">
        <v>0</v>
      </c>
      <c r="G640" s="3">
        <v>14</v>
      </c>
      <c r="H640" s="3">
        <v>0</v>
      </c>
      <c r="I640" s="3">
        <v>0</v>
      </c>
      <c r="J640" s="3">
        <f t="shared" si="63"/>
        <v>400</v>
      </c>
    </row>
    <row r="641" spans="1:10" x14ac:dyDescent="0.25">
      <c r="A641" s="12" t="s">
        <v>552</v>
      </c>
      <c r="B641" s="3">
        <v>370</v>
      </c>
      <c r="C641" s="3">
        <v>227</v>
      </c>
      <c r="D641" s="3">
        <v>44</v>
      </c>
      <c r="E641" s="3">
        <v>15</v>
      </c>
      <c r="F641" s="3">
        <v>3</v>
      </c>
      <c r="G641" s="3">
        <v>36</v>
      </c>
      <c r="H641" s="3">
        <v>0</v>
      </c>
      <c r="I641" s="3">
        <v>0</v>
      </c>
      <c r="J641" s="3">
        <f t="shared" si="63"/>
        <v>695</v>
      </c>
    </row>
    <row r="642" spans="1:10" x14ac:dyDescent="0.25">
      <c r="A642" s="12" t="s">
        <v>553</v>
      </c>
      <c r="B642" s="3">
        <v>218</v>
      </c>
      <c r="C642" s="3">
        <v>163</v>
      </c>
      <c r="D642" s="3">
        <v>36</v>
      </c>
      <c r="E642" s="3">
        <v>3</v>
      </c>
      <c r="F642" s="3">
        <v>0</v>
      </c>
      <c r="G642" s="3">
        <v>27</v>
      </c>
      <c r="H642" s="3">
        <v>0</v>
      </c>
      <c r="I642" s="3">
        <v>0</v>
      </c>
      <c r="J642" s="3">
        <f t="shared" si="63"/>
        <v>447</v>
      </c>
    </row>
    <row r="643" spans="1:10" x14ac:dyDescent="0.25">
      <c r="A643" s="12" t="s">
        <v>554</v>
      </c>
      <c r="B643" s="3">
        <v>577</v>
      </c>
      <c r="C643" s="3">
        <v>281</v>
      </c>
      <c r="D643" s="3">
        <v>51</v>
      </c>
      <c r="E643" s="3">
        <v>11</v>
      </c>
      <c r="F643" s="3">
        <v>1</v>
      </c>
      <c r="G643" s="3">
        <v>43</v>
      </c>
      <c r="H643" s="3">
        <v>0</v>
      </c>
      <c r="I643" s="3">
        <v>0</v>
      </c>
      <c r="J643" s="3">
        <f t="shared" si="63"/>
        <v>964</v>
      </c>
    </row>
    <row r="644" spans="1:10" x14ac:dyDescent="0.25">
      <c r="A644" s="12" t="s">
        <v>555</v>
      </c>
      <c r="B644" s="3">
        <v>278</v>
      </c>
      <c r="C644" s="3">
        <v>100</v>
      </c>
      <c r="D644" s="3">
        <v>21</v>
      </c>
      <c r="E644" s="3">
        <v>12</v>
      </c>
      <c r="F644" s="3">
        <v>0</v>
      </c>
      <c r="G644" s="3">
        <v>18</v>
      </c>
      <c r="H644" s="3">
        <v>1</v>
      </c>
      <c r="I644" s="3">
        <v>2</v>
      </c>
      <c r="J644" s="3">
        <f t="shared" si="63"/>
        <v>432</v>
      </c>
    </row>
    <row r="645" spans="1:10" x14ac:dyDescent="0.25">
      <c r="A645" s="12" t="s">
        <v>556</v>
      </c>
      <c r="B645" s="3">
        <v>257</v>
      </c>
      <c r="C645" s="3">
        <v>132</v>
      </c>
      <c r="D645" s="3">
        <v>24</v>
      </c>
      <c r="E645" s="3">
        <v>4</v>
      </c>
      <c r="F645" s="3">
        <v>1</v>
      </c>
      <c r="G645" s="3">
        <v>15</v>
      </c>
      <c r="H645" s="3">
        <v>0</v>
      </c>
      <c r="I645" s="3">
        <v>1</v>
      </c>
      <c r="J645" s="3">
        <f t="shared" si="63"/>
        <v>434</v>
      </c>
    </row>
    <row r="646" spans="1:10" x14ac:dyDescent="0.25">
      <c r="A646" s="12" t="s">
        <v>557</v>
      </c>
      <c r="B646" s="3">
        <v>380</v>
      </c>
      <c r="C646" s="3">
        <v>163</v>
      </c>
      <c r="D646" s="3">
        <v>33</v>
      </c>
      <c r="E646" s="3">
        <v>3</v>
      </c>
      <c r="F646" s="3">
        <v>2</v>
      </c>
      <c r="G646" s="3">
        <v>15</v>
      </c>
      <c r="H646" s="3">
        <v>0</v>
      </c>
      <c r="I646" s="3">
        <v>0</v>
      </c>
      <c r="J646" s="3">
        <f t="shared" si="63"/>
        <v>596</v>
      </c>
    </row>
    <row r="647" spans="1:10" x14ac:dyDescent="0.25">
      <c r="A647" s="12" t="s">
        <v>558</v>
      </c>
      <c r="B647" s="3">
        <v>195</v>
      </c>
      <c r="C647" s="3">
        <v>151</v>
      </c>
      <c r="D647" s="3">
        <v>27</v>
      </c>
      <c r="E647" s="3">
        <v>1</v>
      </c>
      <c r="F647" s="3">
        <v>2</v>
      </c>
      <c r="G647" s="3">
        <v>24</v>
      </c>
      <c r="H647" s="3">
        <v>0</v>
      </c>
      <c r="I647" s="3">
        <v>0</v>
      </c>
      <c r="J647" s="3">
        <f t="shared" si="63"/>
        <v>400</v>
      </c>
    </row>
    <row r="648" spans="1:10" x14ac:dyDescent="0.25">
      <c r="A648" s="12" t="s">
        <v>559</v>
      </c>
      <c r="B648" s="3">
        <v>274</v>
      </c>
      <c r="C648" s="3">
        <v>194</v>
      </c>
      <c r="D648" s="3">
        <v>30</v>
      </c>
      <c r="E648" s="3">
        <v>6</v>
      </c>
      <c r="F648" s="3">
        <v>0</v>
      </c>
      <c r="G648" s="3">
        <v>18</v>
      </c>
      <c r="H648" s="3">
        <v>1</v>
      </c>
      <c r="I648" s="3">
        <v>0</v>
      </c>
      <c r="J648" s="3">
        <f t="shared" si="63"/>
        <v>523</v>
      </c>
    </row>
    <row r="649" spans="1:10" x14ac:dyDescent="0.25">
      <c r="A649" s="12" t="s">
        <v>560</v>
      </c>
      <c r="B649" s="3">
        <v>306</v>
      </c>
      <c r="C649" s="3">
        <v>136</v>
      </c>
      <c r="D649" s="3">
        <v>26</v>
      </c>
      <c r="E649" s="3">
        <v>3</v>
      </c>
      <c r="F649" s="3">
        <v>1</v>
      </c>
      <c r="G649" s="3">
        <v>17</v>
      </c>
      <c r="H649" s="3">
        <v>0</v>
      </c>
      <c r="I649" s="3">
        <v>1</v>
      </c>
      <c r="J649" s="3">
        <f t="shared" si="63"/>
        <v>490</v>
      </c>
    </row>
    <row r="650" spans="1:10" x14ac:dyDescent="0.25">
      <c r="A650" s="12" t="s">
        <v>561</v>
      </c>
      <c r="B650" s="3">
        <v>633</v>
      </c>
      <c r="C650" s="3">
        <v>260</v>
      </c>
      <c r="D650" s="3">
        <v>73</v>
      </c>
      <c r="E650" s="3">
        <v>15</v>
      </c>
      <c r="F650" s="3">
        <v>0</v>
      </c>
      <c r="G650" s="3">
        <v>46</v>
      </c>
      <c r="H650" s="3">
        <v>0</v>
      </c>
      <c r="I650" s="3">
        <v>0</v>
      </c>
      <c r="J650" s="3">
        <f t="shared" si="63"/>
        <v>1027</v>
      </c>
    </row>
    <row r="651" spans="1:10" x14ac:dyDescent="0.25">
      <c r="A651" s="12" t="s">
        <v>562</v>
      </c>
      <c r="B651" s="3">
        <v>218</v>
      </c>
      <c r="C651" s="3">
        <v>113</v>
      </c>
      <c r="D651" s="3">
        <v>34</v>
      </c>
      <c r="E651" s="3">
        <v>9</v>
      </c>
      <c r="F651" s="3">
        <v>0</v>
      </c>
      <c r="G651" s="3">
        <v>12</v>
      </c>
      <c r="H651" s="3">
        <v>1</v>
      </c>
      <c r="I651" s="3">
        <v>0</v>
      </c>
      <c r="J651" s="3">
        <f t="shared" si="63"/>
        <v>387</v>
      </c>
    </row>
    <row r="652" spans="1:10" x14ac:dyDescent="0.25">
      <c r="A652" s="12" t="s">
        <v>563</v>
      </c>
      <c r="B652" s="3">
        <v>246</v>
      </c>
      <c r="C652" s="3">
        <v>187</v>
      </c>
      <c r="D652" s="3">
        <v>34</v>
      </c>
      <c r="E652" s="3">
        <v>6</v>
      </c>
      <c r="F652" s="3">
        <v>1</v>
      </c>
      <c r="G652" s="3">
        <v>16</v>
      </c>
      <c r="H652" s="3">
        <v>0</v>
      </c>
      <c r="I652" s="3">
        <v>0</v>
      </c>
      <c r="J652" s="3">
        <f t="shared" si="63"/>
        <v>490</v>
      </c>
    </row>
    <row r="653" spans="1:10" x14ac:dyDescent="0.25">
      <c r="A653" s="12" t="s">
        <v>564</v>
      </c>
      <c r="B653" s="3">
        <v>611</v>
      </c>
      <c r="C653" s="3">
        <v>237</v>
      </c>
      <c r="D653" s="3">
        <v>62</v>
      </c>
      <c r="E653" s="3">
        <v>12</v>
      </c>
      <c r="F653" s="3">
        <v>1</v>
      </c>
      <c r="G653" s="3">
        <v>33</v>
      </c>
      <c r="H653" s="3">
        <v>1</v>
      </c>
      <c r="I653" s="3">
        <v>0</v>
      </c>
      <c r="J653" s="3">
        <f t="shared" si="63"/>
        <v>957</v>
      </c>
    </row>
    <row r="654" spans="1:10" x14ac:dyDescent="0.25">
      <c r="A654" s="12" t="s">
        <v>565</v>
      </c>
      <c r="B654" s="3">
        <v>253</v>
      </c>
      <c r="C654" s="3">
        <v>198</v>
      </c>
      <c r="D654" s="3">
        <v>17</v>
      </c>
      <c r="E654" s="3">
        <v>3</v>
      </c>
      <c r="F654" s="3">
        <v>0</v>
      </c>
      <c r="G654" s="3">
        <v>21</v>
      </c>
      <c r="H654" s="3">
        <v>0</v>
      </c>
      <c r="I654" s="3">
        <v>0</v>
      </c>
      <c r="J654" s="3">
        <f t="shared" si="63"/>
        <v>492</v>
      </c>
    </row>
    <row r="655" spans="1:10" x14ac:dyDescent="0.25">
      <c r="A655" s="12" t="s">
        <v>566</v>
      </c>
      <c r="B655" s="3">
        <v>417</v>
      </c>
      <c r="C655" s="3">
        <v>287</v>
      </c>
      <c r="D655" s="3">
        <v>41</v>
      </c>
      <c r="E655" s="3">
        <v>9</v>
      </c>
      <c r="F655" s="3">
        <v>3</v>
      </c>
      <c r="G655" s="3">
        <v>42</v>
      </c>
      <c r="H655" s="3">
        <v>0</v>
      </c>
      <c r="I655" s="3">
        <v>0</v>
      </c>
      <c r="J655" s="3">
        <f t="shared" si="63"/>
        <v>799</v>
      </c>
    </row>
    <row r="656" spans="1:10" x14ac:dyDescent="0.25">
      <c r="A656" s="12" t="s">
        <v>567</v>
      </c>
      <c r="B656" s="3">
        <v>330</v>
      </c>
      <c r="C656" s="3">
        <v>171</v>
      </c>
      <c r="D656" s="3">
        <v>41</v>
      </c>
      <c r="E656" s="3">
        <v>7</v>
      </c>
      <c r="F656" s="3">
        <v>1</v>
      </c>
      <c r="G656" s="3">
        <v>27</v>
      </c>
      <c r="H656" s="3">
        <v>1</v>
      </c>
      <c r="I656" s="3">
        <v>1</v>
      </c>
      <c r="J656" s="3">
        <f t="shared" si="63"/>
        <v>579</v>
      </c>
    </row>
    <row r="657" spans="1:10" x14ac:dyDescent="0.25">
      <c r="A657" s="12" t="s">
        <v>568</v>
      </c>
      <c r="B657" s="3">
        <v>474</v>
      </c>
      <c r="C657" s="3">
        <v>292</v>
      </c>
      <c r="D657" s="3">
        <v>45</v>
      </c>
      <c r="E657" s="3">
        <v>7</v>
      </c>
      <c r="F657" s="3">
        <v>2</v>
      </c>
      <c r="G657" s="3">
        <v>45</v>
      </c>
      <c r="H657" s="3">
        <v>0</v>
      </c>
      <c r="I657" s="3">
        <v>0</v>
      </c>
      <c r="J657" s="3">
        <f t="shared" si="63"/>
        <v>865</v>
      </c>
    </row>
    <row r="658" spans="1:10" x14ac:dyDescent="0.25">
      <c r="A658" s="12" t="s">
        <v>569</v>
      </c>
      <c r="B658" s="3">
        <v>651</v>
      </c>
      <c r="C658" s="3">
        <v>314</v>
      </c>
      <c r="D658" s="3">
        <v>77</v>
      </c>
      <c r="E658" s="3">
        <v>21</v>
      </c>
      <c r="F658" s="3">
        <v>1</v>
      </c>
      <c r="G658" s="3">
        <v>51</v>
      </c>
      <c r="H658" s="3">
        <v>0</v>
      </c>
      <c r="I658" s="3">
        <v>0</v>
      </c>
      <c r="J658" s="3">
        <f t="shared" si="63"/>
        <v>1115</v>
      </c>
    </row>
    <row r="659" spans="1:10" x14ac:dyDescent="0.25">
      <c r="A659" s="12" t="s">
        <v>570</v>
      </c>
      <c r="B659" s="3">
        <v>385</v>
      </c>
      <c r="C659" s="3">
        <v>263</v>
      </c>
      <c r="D659" s="3">
        <v>38</v>
      </c>
      <c r="E659" s="3">
        <v>7</v>
      </c>
      <c r="F659" s="3">
        <v>2</v>
      </c>
      <c r="G659" s="3">
        <v>24</v>
      </c>
      <c r="H659" s="3">
        <v>0</v>
      </c>
      <c r="I659" s="3">
        <v>1</v>
      </c>
      <c r="J659" s="3">
        <f t="shared" si="63"/>
        <v>720</v>
      </c>
    </row>
    <row r="660" spans="1:10" x14ac:dyDescent="0.25">
      <c r="A660" s="12" t="s">
        <v>571</v>
      </c>
      <c r="B660" s="3">
        <v>543</v>
      </c>
      <c r="C660" s="3">
        <v>273</v>
      </c>
      <c r="D660" s="3">
        <v>69</v>
      </c>
      <c r="E660" s="3">
        <v>12</v>
      </c>
      <c r="F660" s="3">
        <v>2</v>
      </c>
      <c r="G660" s="3">
        <v>45</v>
      </c>
      <c r="H660" s="3">
        <v>0</v>
      </c>
      <c r="I660" s="3">
        <v>1</v>
      </c>
      <c r="J660" s="3">
        <f t="shared" si="63"/>
        <v>945</v>
      </c>
    </row>
    <row r="661" spans="1:10" x14ac:dyDescent="0.25">
      <c r="A661" s="12" t="s">
        <v>572</v>
      </c>
      <c r="B661" s="3">
        <v>232</v>
      </c>
      <c r="C661" s="3">
        <v>165</v>
      </c>
      <c r="D661" s="3">
        <v>19</v>
      </c>
      <c r="E661" s="3">
        <v>7</v>
      </c>
      <c r="F661" s="3">
        <v>1</v>
      </c>
      <c r="G661" s="3">
        <v>23</v>
      </c>
      <c r="H661" s="3">
        <v>0</v>
      </c>
      <c r="I661" s="3">
        <v>0</v>
      </c>
      <c r="J661" s="3">
        <f t="shared" si="63"/>
        <v>447</v>
      </c>
    </row>
    <row r="662" spans="1:10" x14ac:dyDescent="0.25">
      <c r="A662" s="12" t="s">
        <v>573</v>
      </c>
      <c r="B662" s="3">
        <v>301</v>
      </c>
      <c r="C662" s="3">
        <v>148</v>
      </c>
      <c r="D662" s="3">
        <v>27</v>
      </c>
      <c r="E662" s="3">
        <v>7</v>
      </c>
      <c r="F662" s="3">
        <v>0</v>
      </c>
      <c r="G662" s="3">
        <v>22</v>
      </c>
      <c r="H662" s="3">
        <v>1</v>
      </c>
      <c r="I662" s="3">
        <v>0</v>
      </c>
      <c r="J662" s="3">
        <f t="shared" si="63"/>
        <v>506</v>
      </c>
    </row>
    <row r="663" spans="1:10" x14ac:dyDescent="0.25">
      <c r="A663" s="12" t="s">
        <v>574</v>
      </c>
      <c r="B663" s="3">
        <v>237</v>
      </c>
      <c r="C663" s="3">
        <v>160</v>
      </c>
      <c r="D663" s="3">
        <v>31</v>
      </c>
      <c r="E663" s="3">
        <v>3</v>
      </c>
      <c r="F663" s="3">
        <v>0</v>
      </c>
      <c r="G663" s="3">
        <v>22</v>
      </c>
      <c r="H663" s="3">
        <v>0</v>
      </c>
      <c r="I663" s="3">
        <v>0</v>
      </c>
      <c r="J663" s="3">
        <f t="shared" si="63"/>
        <v>453</v>
      </c>
    </row>
    <row r="664" spans="1:10" x14ac:dyDescent="0.25">
      <c r="A664" s="12" t="s">
        <v>575</v>
      </c>
      <c r="B664" s="3">
        <v>204</v>
      </c>
      <c r="C664" s="3">
        <v>118</v>
      </c>
      <c r="D664" s="3">
        <v>17</v>
      </c>
      <c r="E664" s="3">
        <v>8</v>
      </c>
      <c r="F664" s="3">
        <v>0</v>
      </c>
      <c r="G664" s="3">
        <v>25</v>
      </c>
      <c r="H664" s="3">
        <v>0</v>
      </c>
      <c r="I664" s="3">
        <v>0</v>
      </c>
      <c r="J664" s="3">
        <f t="shared" si="63"/>
        <v>372</v>
      </c>
    </row>
    <row r="665" spans="1:10" x14ac:dyDescent="0.25">
      <c r="A665" s="12" t="s">
        <v>576</v>
      </c>
      <c r="B665" s="3">
        <v>282</v>
      </c>
      <c r="C665" s="3">
        <v>139</v>
      </c>
      <c r="D665" s="3">
        <v>25</v>
      </c>
      <c r="E665" s="3">
        <v>3</v>
      </c>
      <c r="F665" s="3">
        <v>0</v>
      </c>
      <c r="G665" s="3">
        <v>25</v>
      </c>
      <c r="H665" s="3">
        <v>0</v>
      </c>
      <c r="I665" s="3">
        <v>2</v>
      </c>
      <c r="J665" s="3">
        <f t="shared" si="63"/>
        <v>476</v>
      </c>
    </row>
    <row r="666" spans="1:10" x14ac:dyDescent="0.25">
      <c r="A666" s="12" t="s">
        <v>577</v>
      </c>
      <c r="B666" s="3">
        <v>244</v>
      </c>
      <c r="C666" s="3">
        <v>125</v>
      </c>
      <c r="D666" s="3">
        <v>29</v>
      </c>
      <c r="E666" s="3">
        <v>3</v>
      </c>
      <c r="F666" s="3">
        <v>2</v>
      </c>
      <c r="G666" s="3">
        <v>22</v>
      </c>
      <c r="H666" s="3">
        <v>0</v>
      </c>
      <c r="I666" s="3">
        <v>0</v>
      </c>
      <c r="J666" s="3">
        <f t="shared" ref="J666:J676" si="64">SUM(B666:I666)</f>
        <v>425</v>
      </c>
    </row>
    <row r="667" spans="1:10" x14ac:dyDescent="0.25">
      <c r="A667" s="12" t="s">
        <v>578</v>
      </c>
      <c r="B667" s="3">
        <v>328</v>
      </c>
      <c r="C667" s="3">
        <v>159</v>
      </c>
      <c r="D667" s="3">
        <v>29</v>
      </c>
      <c r="E667" s="3">
        <v>6</v>
      </c>
      <c r="F667" s="3">
        <v>1</v>
      </c>
      <c r="G667" s="3">
        <v>33</v>
      </c>
      <c r="H667" s="3">
        <v>1</v>
      </c>
      <c r="I667" s="3">
        <v>0</v>
      </c>
      <c r="J667" s="3">
        <f t="shared" si="64"/>
        <v>557</v>
      </c>
    </row>
    <row r="668" spans="1:10" x14ac:dyDescent="0.25">
      <c r="A668" s="12" t="s">
        <v>579</v>
      </c>
      <c r="B668" s="3">
        <v>397</v>
      </c>
      <c r="C668" s="3">
        <v>266</v>
      </c>
      <c r="D668" s="3">
        <v>37</v>
      </c>
      <c r="E668" s="3">
        <v>8</v>
      </c>
      <c r="F668" s="3">
        <v>0</v>
      </c>
      <c r="G668" s="3">
        <v>37</v>
      </c>
      <c r="H668" s="3">
        <v>0</v>
      </c>
      <c r="I668" s="3">
        <v>1</v>
      </c>
      <c r="J668" s="3">
        <f t="shared" si="64"/>
        <v>746</v>
      </c>
    </row>
    <row r="669" spans="1:10" x14ac:dyDescent="0.25">
      <c r="A669" s="12" t="s">
        <v>580</v>
      </c>
      <c r="B669" s="3">
        <v>190</v>
      </c>
      <c r="C669" s="3">
        <v>114</v>
      </c>
      <c r="D669" s="3">
        <v>26</v>
      </c>
      <c r="E669" s="3">
        <v>3</v>
      </c>
      <c r="F669" s="3">
        <v>0</v>
      </c>
      <c r="G669" s="3">
        <v>23</v>
      </c>
      <c r="H669" s="3">
        <v>1</v>
      </c>
      <c r="I669" s="3">
        <v>0</v>
      </c>
      <c r="J669" s="3">
        <f t="shared" si="64"/>
        <v>357</v>
      </c>
    </row>
    <row r="670" spans="1:10" x14ac:dyDescent="0.25">
      <c r="A670" s="12" t="s">
        <v>581</v>
      </c>
      <c r="B670" s="3">
        <v>291</v>
      </c>
      <c r="C670" s="3">
        <v>198</v>
      </c>
      <c r="D670" s="3">
        <v>29</v>
      </c>
      <c r="E670" s="3">
        <v>6</v>
      </c>
      <c r="F670" s="3">
        <v>1</v>
      </c>
      <c r="G670" s="3">
        <v>13</v>
      </c>
      <c r="H670" s="3">
        <v>0</v>
      </c>
      <c r="I670" s="3">
        <v>0</v>
      </c>
      <c r="J670" s="3">
        <f t="shared" si="64"/>
        <v>538</v>
      </c>
    </row>
    <row r="671" spans="1:10" x14ac:dyDescent="0.25">
      <c r="A671" s="12" t="s">
        <v>582</v>
      </c>
      <c r="B671" s="3">
        <v>259</v>
      </c>
      <c r="C671" s="3">
        <v>177</v>
      </c>
      <c r="D671" s="3">
        <v>18</v>
      </c>
      <c r="E671" s="3">
        <v>3</v>
      </c>
      <c r="F671" s="3">
        <v>0</v>
      </c>
      <c r="G671" s="3">
        <v>15</v>
      </c>
      <c r="H671" s="3">
        <v>0</v>
      </c>
      <c r="I671" s="3">
        <v>0</v>
      </c>
      <c r="J671" s="3">
        <f t="shared" si="64"/>
        <v>472</v>
      </c>
    </row>
    <row r="672" spans="1:10" x14ac:dyDescent="0.25">
      <c r="A672" s="12" t="s">
        <v>583</v>
      </c>
      <c r="B672" s="3">
        <v>273</v>
      </c>
      <c r="C672" s="3">
        <v>155</v>
      </c>
      <c r="D672" s="3">
        <v>37</v>
      </c>
      <c r="E672" s="3">
        <v>8</v>
      </c>
      <c r="F672" s="3">
        <v>1</v>
      </c>
      <c r="G672" s="3">
        <v>9</v>
      </c>
      <c r="H672" s="3">
        <v>0</v>
      </c>
      <c r="I672" s="3">
        <v>2</v>
      </c>
      <c r="J672" s="3">
        <f t="shared" si="64"/>
        <v>485</v>
      </c>
    </row>
    <row r="673" spans="1:10" x14ac:dyDescent="0.25">
      <c r="A673" s="12" t="s">
        <v>584</v>
      </c>
      <c r="B673" s="3">
        <v>282</v>
      </c>
      <c r="C673" s="3">
        <v>192</v>
      </c>
      <c r="D673" s="3">
        <v>23</v>
      </c>
      <c r="E673" s="3">
        <v>2</v>
      </c>
      <c r="F673" s="3">
        <v>0</v>
      </c>
      <c r="G673" s="3">
        <v>17</v>
      </c>
      <c r="H673" s="3">
        <v>0</v>
      </c>
      <c r="I673" s="3">
        <v>1</v>
      </c>
      <c r="J673" s="3">
        <f t="shared" si="64"/>
        <v>517</v>
      </c>
    </row>
    <row r="674" spans="1:10" x14ac:dyDescent="0.25">
      <c r="A674" s="12" t="s">
        <v>585</v>
      </c>
      <c r="B674" s="3">
        <v>273</v>
      </c>
      <c r="C674" s="3">
        <v>190</v>
      </c>
      <c r="D674" s="3">
        <v>53</v>
      </c>
      <c r="E674" s="3">
        <v>5</v>
      </c>
      <c r="F674" s="3">
        <v>1</v>
      </c>
      <c r="G674" s="3">
        <v>34</v>
      </c>
      <c r="H674" s="3">
        <v>0</v>
      </c>
      <c r="I674" s="3">
        <v>0</v>
      </c>
      <c r="J674" s="3">
        <f t="shared" si="64"/>
        <v>556</v>
      </c>
    </row>
    <row r="675" spans="1:10" x14ac:dyDescent="0.25">
      <c r="A675" s="12" t="s">
        <v>586</v>
      </c>
      <c r="B675" s="3">
        <v>276</v>
      </c>
      <c r="C675" s="3">
        <v>192</v>
      </c>
      <c r="D675" s="3">
        <v>33</v>
      </c>
      <c r="E675" s="3">
        <v>7</v>
      </c>
      <c r="F675" s="3">
        <v>0</v>
      </c>
      <c r="G675" s="3">
        <v>11</v>
      </c>
      <c r="H675" s="3">
        <v>0</v>
      </c>
      <c r="I675" s="3">
        <v>0</v>
      </c>
      <c r="J675" s="3">
        <f t="shared" si="64"/>
        <v>519</v>
      </c>
    </row>
    <row r="676" spans="1:10" x14ac:dyDescent="0.25">
      <c r="A676" s="12" t="s">
        <v>587</v>
      </c>
      <c r="B676" s="3">
        <v>321</v>
      </c>
      <c r="C676" s="3">
        <v>159</v>
      </c>
      <c r="D676" s="3">
        <v>29</v>
      </c>
      <c r="E676" s="3">
        <v>10</v>
      </c>
      <c r="F676" s="3">
        <v>2</v>
      </c>
      <c r="G676" s="3">
        <v>17</v>
      </c>
      <c r="H676" s="3">
        <v>0</v>
      </c>
      <c r="I676" s="3">
        <v>1</v>
      </c>
      <c r="J676" s="3">
        <f t="shared" si="64"/>
        <v>539</v>
      </c>
    </row>
    <row r="677" spans="1:10" x14ac:dyDescent="0.25">
      <c r="A677" s="15" t="s">
        <v>588</v>
      </c>
      <c r="B677" s="2">
        <f>SUM(B602:B676)</f>
        <v>23535</v>
      </c>
      <c r="C677" s="2">
        <f t="shared" ref="C677:J677" si="65">SUM(C602:C676)</f>
        <v>12599</v>
      </c>
      <c r="D677" s="2">
        <f t="shared" si="65"/>
        <v>2689</v>
      </c>
      <c r="E677" s="2">
        <f t="shared" si="65"/>
        <v>539</v>
      </c>
      <c r="F677" s="2">
        <f t="shared" si="65"/>
        <v>72</v>
      </c>
      <c r="G677" s="2">
        <f t="shared" si="65"/>
        <v>1825</v>
      </c>
      <c r="H677" s="2">
        <f t="shared" si="65"/>
        <v>20</v>
      </c>
      <c r="I677" s="2">
        <f t="shared" si="65"/>
        <v>35</v>
      </c>
      <c r="J677" s="2">
        <f t="shared" si="65"/>
        <v>41314</v>
      </c>
    </row>
    <row r="678" spans="1:10" x14ac:dyDescent="0.25">
      <c r="A678" s="11"/>
      <c r="B678" s="4"/>
      <c r="C678" s="4"/>
      <c r="D678" s="4"/>
      <c r="E678" s="4"/>
      <c r="F678" s="4"/>
      <c r="G678" s="4"/>
      <c r="H678" s="4"/>
      <c r="I678" s="4"/>
      <c r="J678" s="4"/>
    </row>
    <row r="679" spans="1:10" x14ac:dyDescent="0.25">
      <c r="A679" s="11" t="s">
        <v>593</v>
      </c>
      <c r="B679" s="4"/>
      <c r="C679" s="4"/>
      <c r="D679" s="4"/>
      <c r="E679" s="4"/>
      <c r="F679" s="4"/>
      <c r="G679" s="4"/>
      <c r="H679" s="4"/>
      <c r="I679" s="4"/>
      <c r="J679" s="4"/>
    </row>
    <row r="680" spans="1:10" x14ac:dyDescent="0.25">
      <c r="A680" s="12" t="s">
        <v>594</v>
      </c>
      <c r="B680" s="3">
        <v>305</v>
      </c>
      <c r="C680" s="3">
        <v>201</v>
      </c>
      <c r="D680" s="3">
        <v>36</v>
      </c>
      <c r="E680" s="3">
        <v>6</v>
      </c>
      <c r="F680" s="3">
        <v>2</v>
      </c>
      <c r="G680" s="3">
        <v>44</v>
      </c>
      <c r="H680" s="3">
        <v>0</v>
      </c>
      <c r="I680" s="3">
        <v>0</v>
      </c>
      <c r="J680" s="3">
        <f t="shared" ref="J680:J720" si="66">SUM(B680:I680)</f>
        <v>594</v>
      </c>
    </row>
    <row r="681" spans="1:10" x14ac:dyDescent="0.25">
      <c r="A681" s="12" t="s">
        <v>595</v>
      </c>
      <c r="B681" s="3">
        <v>446</v>
      </c>
      <c r="C681" s="3">
        <v>295</v>
      </c>
      <c r="D681" s="3">
        <v>44</v>
      </c>
      <c r="E681" s="3">
        <v>10</v>
      </c>
      <c r="F681" s="3">
        <v>1</v>
      </c>
      <c r="G681" s="3">
        <v>48</v>
      </c>
      <c r="H681" s="3">
        <v>2</v>
      </c>
      <c r="I681" s="3">
        <v>0</v>
      </c>
      <c r="J681" s="3">
        <f t="shared" si="66"/>
        <v>846</v>
      </c>
    </row>
    <row r="682" spans="1:10" x14ac:dyDescent="0.25">
      <c r="A682" s="12" t="s">
        <v>596</v>
      </c>
      <c r="B682" s="3">
        <v>450</v>
      </c>
      <c r="C682" s="3">
        <v>360</v>
      </c>
      <c r="D682" s="3">
        <v>44</v>
      </c>
      <c r="E682" s="3">
        <v>7</v>
      </c>
      <c r="F682" s="3">
        <v>1</v>
      </c>
      <c r="G682" s="3">
        <v>41</v>
      </c>
      <c r="H682" s="3">
        <v>1</v>
      </c>
      <c r="I682" s="3">
        <v>0</v>
      </c>
      <c r="J682" s="3">
        <f t="shared" si="66"/>
        <v>904</v>
      </c>
    </row>
    <row r="683" spans="1:10" x14ac:dyDescent="0.25">
      <c r="A683" s="12" t="s">
        <v>597</v>
      </c>
      <c r="B683" s="3">
        <v>327</v>
      </c>
      <c r="C683" s="3">
        <v>268</v>
      </c>
      <c r="D683" s="3">
        <v>42</v>
      </c>
      <c r="E683" s="3">
        <v>10</v>
      </c>
      <c r="F683" s="3">
        <v>2</v>
      </c>
      <c r="G683" s="3">
        <v>33</v>
      </c>
      <c r="H683" s="3">
        <v>1</v>
      </c>
      <c r="I683" s="3">
        <v>0</v>
      </c>
      <c r="J683" s="3">
        <f t="shared" si="66"/>
        <v>683</v>
      </c>
    </row>
    <row r="684" spans="1:10" x14ac:dyDescent="0.25">
      <c r="A684" s="12" t="s">
        <v>598</v>
      </c>
      <c r="B684" s="3">
        <v>271</v>
      </c>
      <c r="C684" s="3">
        <v>286</v>
      </c>
      <c r="D684" s="3">
        <v>36</v>
      </c>
      <c r="E684" s="3">
        <v>10</v>
      </c>
      <c r="F684" s="3">
        <v>1</v>
      </c>
      <c r="G684" s="3">
        <v>35</v>
      </c>
      <c r="H684" s="3">
        <v>2</v>
      </c>
      <c r="I684" s="3">
        <v>0</v>
      </c>
      <c r="J684" s="3">
        <f t="shared" si="66"/>
        <v>641</v>
      </c>
    </row>
    <row r="685" spans="1:10" x14ac:dyDescent="0.25">
      <c r="A685" s="12" t="s">
        <v>599</v>
      </c>
      <c r="B685" s="3">
        <v>266</v>
      </c>
      <c r="C685" s="3">
        <v>251</v>
      </c>
      <c r="D685" s="3">
        <v>33</v>
      </c>
      <c r="E685" s="3">
        <v>5</v>
      </c>
      <c r="F685" s="3">
        <v>0</v>
      </c>
      <c r="G685" s="3">
        <v>29</v>
      </c>
      <c r="H685" s="3">
        <v>0</v>
      </c>
      <c r="I685" s="3">
        <v>2</v>
      </c>
      <c r="J685" s="3">
        <f t="shared" si="66"/>
        <v>586</v>
      </c>
    </row>
    <row r="686" spans="1:10" x14ac:dyDescent="0.25">
      <c r="A686" s="12" t="s">
        <v>600</v>
      </c>
      <c r="B686" s="3">
        <v>455</v>
      </c>
      <c r="C686" s="3">
        <v>331</v>
      </c>
      <c r="D686" s="3">
        <v>61</v>
      </c>
      <c r="E686" s="3">
        <v>9</v>
      </c>
      <c r="F686" s="3">
        <v>0</v>
      </c>
      <c r="G686" s="3">
        <v>54</v>
      </c>
      <c r="H686" s="3">
        <v>0</v>
      </c>
      <c r="I686" s="3">
        <v>1</v>
      </c>
      <c r="J686" s="3">
        <f t="shared" si="66"/>
        <v>911</v>
      </c>
    </row>
    <row r="687" spans="1:10" x14ac:dyDescent="0.25">
      <c r="A687" s="12" t="s">
        <v>601</v>
      </c>
      <c r="B687" s="3">
        <v>359</v>
      </c>
      <c r="C687" s="3">
        <v>260</v>
      </c>
      <c r="D687" s="3">
        <v>40</v>
      </c>
      <c r="E687" s="3">
        <v>10</v>
      </c>
      <c r="F687" s="3">
        <v>1</v>
      </c>
      <c r="G687" s="3">
        <v>42</v>
      </c>
      <c r="H687" s="3">
        <v>0</v>
      </c>
      <c r="I687" s="3">
        <v>0</v>
      </c>
      <c r="J687" s="3">
        <f t="shared" si="66"/>
        <v>712</v>
      </c>
    </row>
    <row r="688" spans="1:10" x14ac:dyDescent="0.25">
      <c r="A688" s="12" t="s">
        <v>602</v>
      </c>
      <c r="B688" s="3">
        <v>289</v>
      </c>
      <c r="C688" s="3">
        <v>215</v>
      </c>
      <c r="D688" s="3">
        <v>38</v>
      </c>
      <c r="E688" s="3">
        <v>2</v>
      </c>
      <c r="F688" s="3">
        <v>2</v>
      </c>
      <c r="G688" s="3">
        <v>24</v>
      </c>
      <c r="H688" s="3">
        <v>0</v>
      </c>
      <c r="I688" s="3">
        <v>1</v>
      </c>
      <c r="J688" s="3">
        <f t="shared" si="66"/>
        <v>571</v>
      </c>
    </row>
    <row r="689" spans="1:10" x14ac:dyDescent="0.25">
      <c r="A689" s="12" t="s">
        <v>603</v>
      </c>
      <c r="B689" s="3">
        <v>282</v>
      </c>
      <c r="C689" s="3">
        <v>195</v>
      </c>
      <c r="D689" s="3">
        <v>23</v>
      </c>
      <c r="E689" s="3">
        <v>11</v>
      </c>
      <c r="F689" s="3">
        <v>1</v>
      </c>
      <c r="G689" s="3">
        <v>33</v>
      </c>
      <c r="H689" s="3">
        <v>0</v>
      </c>
      <c r="I689" s="3">
        <v>1</v>
      </c>
      <c r="J689" s="3">
        <f t="shared" si="66"/>
        <v>546</v>
      </c>
    </row>
    <row r="690" spans="1:10" x14ac:dyDescent="0.25">
      <c r="A690" s="12" t="s">
        <v>604</v>
      </c>
      <c r="B690" s="3">
        <v>572</v>
      </c>
      <c r="C690" s="3">
        <v>410</v>
      </c>
      <c r="D690" s="3">
        <v>73</v>
      </c>
      <c r="E690" s="3">
        <v>7</v>
      </c>
      <c r="F690" s="3">
        <v>1</v>
      </c>
      <c r="G690" s="3">
        <v>57</v>
      </c>
      <c r="H690" s="3">
        <v>1</v>
      </c>
      <c r="I690" s="3">
        <v>0</v>
      </c>
      <c r="J690" s="3">
        <f t="shared" si="66"/>
        <v>1121</v>
      </c>
    </row>
    <row r="691" spans="1:10" x14ac:dyDescent="0.25">
      <c r="A691" s="12" t="s">
        <v>605</v>
      </c>
      <c r="B691" s="3">
        <v>232</v>
      </c>
      <c r="C691" s="3">
        <v>156</v>
      </c>
      <c r="D691" s="3">
        <v>29</v>
      </c>
      <c r="E691" s="3">
        <v>3</v>
      </c>
      <c r="F691" s="3">
        <v>1</v>
      </c>
      <c r="G691" s="3">
        <v>16</v>
      </c>
      <c r="H691" s="3">
        <v>0</v>
      </c>
      <c r="I691" s="3">
        <v>0</v>
      </c>
      <c r="J691" s="3">
        <f t="shared" si="66"/>
        <v>437</v>
      </c>
    </row>
    <row r="692" spans="1:10" x14ac:dyDescent="0.25">
      <c r="A692" s="12" t="s">
        <v>606</v>
      </c>
      <c r="B692" s="3">
        <v>255</v>
      </c>
      <c r="C692" s="3">
        <v>177</v>
      </c>
      <c r="D692" s="3">
        <v>45</v>
      </c>
      <c r="E692" s="3">
        <v>7</v>
      </c>
      <c r="F692" s="3">
        <v>1</v>
      </c>
      <c r="G692" s="3">
        <v>30</v>
      </c>
      <c r="H692" s="3">
        <v>0</v>
      </c>
      <c r="I692" s="3">
        <v>0</v>
      </c>
      <c r="J692" s="3">
        <f t="shared" si="66"/>
        <v>515</v>
      </c>
    </row>
    <row r="693" spans="1:10" x14ac:dyDescent="0.25">
      <c r="A693" s="12" t="s">
        <v>607</v>
      </c>
      <c r="B693" s="3">
        <v>658</v>
      </c>
      <c r="C693" s="3">
        <v>356</v>
      </c>
      <c r="D693" s="3">
        <v>81</v>
      </c>
      <c r="E693" s="3">
        <v>19</v>
      </c>
      <c r="F693" s="3">
        <v>3</v>
      </c>
      <c r="G693" s="3">
        <v>56</v>
      </c>
      <c r="H693" s="3">
        <v>3</v>
      </c>
      <c r="I693" s="3">
        <v>1</v>
      </c>
      <c r="J693" s="3">
        <f t="shared" si="66"/>
        <v>1177</v>
      </c>
    </row>
    <row r="694" spans="1:10" x14ac:dyDescent="0.25">
      <c r="A694" s="12" t="s">
        <v>608</v>
      </c>
      <c r="B694" s="3">
        <v>414</v>
      </c>
      <c r="C694" s="3">
        <v>237</v>
      </c>
      <c r="D694" s="3">
        <v>55</v>
      </c>
      <c r="E694" s="3">
        <v>7</v>
      </c>
      <c r="F694" s="3">
        <v>0</v>
      </c>
      <c r="G694" s="3">
        <v>36</v>
      </c>
      <c r="H694" s="3">
        <v>0</v>
      </c>
      <c r="I694" s="3">
        <v>3</v>
      </c>
      <c r="J694" s="3">
        <f t="shared" si="66"/>
        <v>752</v>
      </c>
    </row>
    <row r="695" spans="1:10" x14ac:dyDescent="0.25">
      <c r="A695" s="12" t="s">
        <v>609</v>
      </c>
      <c r="B695" s="3">
        <v>204</v>
      </c>
      <c r="C695" s="3">
        <v>215</v>
      </c>
      <c r="D695" s="3">
        <v>26</v>
      </c>
      <c r="E695" s="3">
        <v>5</v>
      </c>
      <c r="F695" s="3">
        <v>2</v>
      </c>
      <c r="G695" s="3">
        <v>16</v>
      </c>
      <c r="H695" s="3">
        <v>1</v>
      </c>
      <c r="I695" s="3">
        <v>0</v>
      </c>
      <c r="J695" s="3">
        <f t="shared" si="66"/>
        <v>469</v>
      </c>
    </row>
    <row r="696" spans="1:10" x14ac:dyDescent="0.25">
      <c r="A696" s="12" t="s">
        <v>610</v>
      </c>
      <c r="B696" s="3">
        <v>308</v>
      </c>
      <c r="C696" s="3">
        <v>139</v>
      </c>
      <c r="D696" s="3">
        <v>34</v>
      </c>
      <c r="E696" s="3">
        <v>6</v>
      </c>
      <c r="F696" s="3">
        <v>1</v>
      </c>
      <c r="G696" s="3">
        <v>18</v>
      </c>
      <c r="H696" s="3">
        <v>1</v>
      </c>
      <c r="I696" s="3">
        <v>0</v>
      </c>
      <c r="J696" s="3">
        <f t="shared" si="66"/>
        <v>507</v>
      </c>
    </row>
    <row r="697" spans="1:10" x14ac:dyDescent="0.25">
      <c r="A697" s="12" t="s">
        <v>611</v>
      </c>
      <c r="B697" s="3">
        <v>364</v>
      </c>
      <c r="C697" s="3">
        <v>258</v>
      </c>
      <c r="D697" s="3">
        <v>45</v>
      </c>
      <c r="E697" s="3">
        <v>13</v>
      </c>
      <c r="F697" s="3">
        <v>1</v>
      </c>
      <c r="G697" s="3">
        <v>33</v>
      </c>
      <c r="H697" s="3">
        <v>0</v>
      </c>
      <c r="I697" s="3">
        <v>0</v>
      </c>
      <c r="J697" s="3">
        <f t="shared" si="66"/>
        <v>714</v>
      </c>
    </row>
    <row r="698" spans="1:10" x14ac:dyDescent="0.25">
      <c r="A698" s="12" t="s">
        <v>612</v>
      </c>
      <c r="B698" s="3">
        <v>367</v>
      </c>
      <c r="C698" s="3">
        <v>258</v>
      </c>
      <c r="D698" s="3">
        <v>51</v>
      </c>
      <c r="E698" s="3">
        <v>3</v>
      </c>
      <c r="F698" s="3">
        <v>2</v>
      </c>
      <c r="G698" s="3">
        <v>32</v>
      </c>
      <c r="H698" s="3">
        <v>0</v>
      </c>
      <c r="I698" s="3">
        <v>1</v>
      </c>
      <c r="J698" s="3">
        <f t="shared" si="66"/>
        <v>714</v>
      </c>
    </row>
    <row r="699" spans="1:10" x14ac:dyDescent="0.25">
      <c r="A699" s="12" t="s">
        <v>613</v>
      </c>
      <c r="B699" s="3">
        <v>360</v>
      </c>
      <c r="C699" s="3">
        <v>188</v>
      </c>
      <c r="D699" s="3">
        <v>45</v>
      </c>
      <c r="E699" s="3">
        <v>13</v>
      </c>
      <c r="F699" s="3">
        <v>3</v>
      </c>
      <c r="G699" s="3">
        <v>24</v>
      </c>
      <c r="H699" s="3">
        <v>0</v>
      </c>
      <c r="I699" s="3">
        <v>0</v>
      </c>
      <c r="J699" s="3">
        <f t="shared" si="66"/>
        <v>633</v>
      </c>
    </row>
    <row r="700" spans="1:10" x14ac:dyDescent="0.25">
      <c r="A700" s="12" t="s">
        <v>614</v>
      </c>
      <c r="B700" s="3">
        <v>177</v>
      </c>
      <c r="C700" s="3">
        <v>122</v>
      </c>
      <c r="D700" s="3">
        <v>20</v>
      </c>
      <c r="E700" s="3">
        <v>3</v>
      </c>
      <c r="F700" s="3">
        <v>1</v>
      </c>
      <c r="G700" s="3">
        <v>14</v>
      </c>
      <c r="H700" s="3">
        <v>1</v>
      </c>
      <c r="I700" s="3">
        <v>0</v>
      </c>
      <c r="J700" s="3">
        <f t="shared" si="66"/>
        <v>338</v>
      </c>
    </row>
    <row r="701" spans="1:10" x14ac:dyDescent="0.25">
      <c r="A701" s="12" t="s">
        <v>615</v>
      </c>
      <c r="B701" s="3">
        <v>228</v>
      </c>
      <c r="C701" s="3">
        <v>118</v>
      </c>
      <c r="D701" s="3">
        <v>37</v>
      </c>
      <c r="E701" s="3">
        <v>6</v>
      </c>
      <c r="F701" s="3">
        <v>0</v>
      </c>
      <c r="G701" s="3">
        <v>15</v>
      </c>
      <c r="H701" s="3">
        <v>0</v>
      </c>
      <c r="I701" s="3">
        <v>0</v>
      </c>
      <c r="J701" s="3">
        <f t="shared" si="66"/>
        <v>404</v>
      </c>
    </row>
    <row r="702" spans="1:10" x14ac:dyDescent="0.25">
      <c r="A702" s="12" t="s">
        <v>616</v>
      </c>
      <c r="B702" s="3">
        <v>158</v>
      </c>
      <c r="C702" s="3">
        <v>136</v>
      </c>
      <c r="D702" s="3">
        <v>34</v>
      </c>
      <c r="E702" s="3">
        <v>2</v>
      </c>
      <c r="F702" s="3">
        <v>1</v>
      </c>
      <c r="G702" s="3">
        <v>16</v>
      </c>
      <c r="H702" s="3">
        <v>1</v>
      </c>
      <c r="I702" s="3">
        <v>0</v>
      </c>
      <c r="J702" s="3">
        <f t="shared" si="66"/>
        <v>348</v>
      </c>
    </row>
    <row r="703" spans="1:10" x14ac:dyDescent="0.25">
      <c r="A703" s="12" t="s">
        <v>617</v>
      </c>
      <c r="B703" s="3">
        <v>154</v>
      </c>
      <c r="C703" s="3">
        <v>93</v>
      </c>
      <c r="D703" s="3">
        <v>10</v>
      </c>
      <c r="E703" s="3">
        <v>5</v>
      </c>
      <c r="F703" s="3">
        <v>0</v>
      </c>
      <c r="G703" s="3">
        <v>20</v>
      </c>
      <c r="H703" s="3">
        <v>0</v>
      </c>
      <c r="I703" s="3">
        <v>0</v>
      </c>
      <c r="J703" s="3">
        <f t="shared" si="66"/>
        <v>282</v>
      </c>
    </row>
    <row r="704" spans="1:10" x14ac:dyDescent="0.25">
      <c r="A704" s="12" t="s">
        <v>618</v>
      </c>
      <c r="B704" s="3">
        <v>353</v>
      </c>
      <c r="C704" s="3">
        <v>311</v>
      </c>
      <c r="D704" s="3">
        <v>45</v>
      </c>
      <c r="E704" s="3">
        <v>8</v>
      </c>
      <c r="F704" s="3">
        <v>0</v>
      </c>
      <c r="G704" s="3">
        <v>44</v>
      </c>
      <c r="H704" s="3">
        <v>2</v>
      </c>
      <c r="I704" s="3">
        <v>0</v>
      </c>
      <c r="J704" s="3">
        <f t="shared" si="66"/>
        <v>763</v>
      </c>
    </row>
    <row r="705" spans="1:10" x14ac:dyDescent="0.25">
      <c r="A705" s="12" t="s">
        <v>619</v>
      </c>
      <c r="B705" s="3">
        <v>372</v>
      </c>
      <c r="C705" s="3">
        <v>281</v>
      </c>
      <c r="D705" s="3">
        <v>42</v>
      </c>
      <c r="E705" s="3">
        <v>11</v>
      </c>
      <c r="F705" s="3">
        <v>1</v>
      </c>
      <c r="G705" s="3">
        <v>35</v>
      </c>
      <c r="H705" s="3">
        <v>0</v>
      </c>
      <c r="I705" s="3">
        <v>2</v>
      </c>
      <c r="J705" s="3">
        <f t="shared" si="66"/>
        <v>744</v>
      </c>
    </row>
    <row r="706" spans="1:10" x14ac:dyDescent="0.25">
      <c r="A706" s="12" t="s">
        <v>620</v>
      </c>
      <c r="B706" s="3">
        <v>212</v>
      </c>
      <c r="C706" s="3">
        <v>188</v>
      </c>
      <c r="D706" s="3">
        <v>20</v>
      </c>
      <c r="E706" s="3">
        <v>3</v>
      </c>
      <c r="F706" s="3">
        <v>0</v>
      </c>
      <c r="G706" s="3">
        <v>23</v>
      </c>
      <c r="H706" s="3">
        <v>0</v>
      </c>
      <c r="I706" s="3">
        <v>0</v>
      </c>
      <c r="J706" s="3">
        <f t="shared" si="66"/>
        <v>446</v>
      </c>
    </row>
    <row r="707" spans="1:10" x14ac:dyDescent="0.25">
      <c r="A707" s="12" t="s">
        <v>621</v>
      </c>
      <c r="B707" s="3">
        <v>291</v>
      </c>
      <c r="C707" s="3">
        <v>219</v>
      </c>
      <c r="D707" s="3">
        <v>35</v>
      </c>
      <c r="E707" s="3">
        <v>12</v>
      </c>
      <c r="F707" s="3">
        <v>1</v>
      </c>
      <c r="G707" s="3">
        <v>36</v>
      </c>
      <c r="H707" s="3">
        <v>0</v>
      </c>
      <c r="I707" s="3">
        <v>1</v>
      </c>
      <c r="J707" s="3">
        <f t="shared" si="66"/>
        <v>595</v>
      </c>
    </row>
    <row r="708" spans="1:10" x14ac:dyDescent="0.25">
      <c r="A708" s="12" t="s">
        <v>622</v>
      </c>
      <c r="B708" s="3">
        <v>529</v>
      </c>
      <c r="C708" s="3">
        <v>350</v>
      </c>
      <c r="D708" s="3">
        <v>47</v>
      </c>
      <c r="E708" s="3">
        <v>9</v>
      </c>
      <c r="F708" s="3">
        <v>0</v>
      </c>
      <c r="G708" s="3">
        <v>60</v>
      </c>
      <c r="H708" s="3">
        <v>1</v>
      </c>
      <c r="I708" s="3">
        <v>1</v>
      </c>
      <c r="J708" s="3">
        <f t="shared" si="66"/>
        <v>997</v>
      </c>
    </row>
    <row r="709" spans="1:10" x14ac:dyDescent="0.25">
      <c r="A709" s="12" t="s">
        <v>623</v>
      </c>
      <c r="B709" s="3">
        <v>288</v>
      </c>
      <c r="C709" s="3">
        <v>248</v>
      </c>
      <c r="D709" s="3">
        <v>37</v>
      </c>
      <c r="E709" s="3">
        <v>3</v>
      </c>
      <c r="F709" s="3">
        <v>1</v>
      </c>
      <c r="G709" s="3">
        <v>36</v>
      </c>
      <c r="H709" s="3">
        <v>0</v>
      </c>
      <c r="I709" s="3">
        <v>0</v>
      </c>
      <c r="J709" s="3">
        <f t="shared" si="66"/>
        <v>613</v>
      </c>
    </row>
    <row r="710" spans="1:10" x14ac:dyDescent="0.25">
      <c r="A710" s="12" t="s">
        <v>624</v>
      </c>
      <c r="B710" s="3">
        <v>431</v>
      </c>
      <c r="C710" s="3">
        <v>362</v>
      </c>
      <c r="D710" s="3">
        <v>51</v>
      </c>
      <c r="E710" s="3">
        <v>6</v>
      </c>
      <c r="F710" s="3">
        <v>0</v>
      </c>
      <c r="G710" s="3">
        <v>41</v>
      </c>
      <c r="H710" s="3">
        <v>0</v>
      </c>
      <c r="I710" s="3">
        <v>1</v>
      </c>
      <c r="J710" s="3">
        <f t="shared" si="66"/>
        <v>892</v>
      </c>
    </row>
    <row r="711" spans="1:10" x14ac:dyDescent="0.25">
      <c r="A711" s="12" t="s">
        <v>625</v>
      </c>
      <c r="B711" s="3">
        <v>285</v>
      </c>
      <c r="C711" s="3">
        <v>221</v>
      </c>
      <c r="D711" s="3">
        <v>30</v>
      </c>
      <c r="E711" s="3">
        <v>3</v>
      </c>
      <c r="F711" s="3">
        <v>3</v>
      </c>
      <c r="G711" s="3">
        <v>30</v>
      </c>
      <c r="H711" s="3">
        <v>0</v>
      </c>
      <c r="I711" s="3">
        <v>1</v>
      </c>
      <c r="J711" s="3">
        <f t="shared" si="66"/>
        <v>573</v>
      </c>
    </row>
    <row r="712" spans="1:10" x14ac:dyDescent="0.25">
      <c r="A712" s="12" t="s">
        <v>626</v>
      </c>
      <c r="B712" s="3">
        <v>229</v>
      </c>
      <c r="C712" s="3">
        <v>120</v>
      </c>
      <c r="D712" s="3">
        <v>37</v>
      </c>
      <c r="E712" s="3">
        <v>1</v>
      </c>
      <c r="F712" s="3">
        <v>3</v>
      </c>
      <c r="G712" s="3">
        <v>24</v>
      </c>
      <c r="H712" s="3">
        <v>0</v>
      </c>
      <c r="I712" s="3">
        <v>0</v>
      </c>
      <c r="J712" s="3">
        <f t="shared" si="66"/>
        <v>414</v>
      </c>
    </row>
    <row r="713" spans="1:10" x14ac:dyDescent="0.25">
      <c r="A713" s="12" t="s">
        <v>627</v>
      </c>
      <c r="B713" s="3">
        <v>238</v>
      </c>
      <c r="C713" s="3">
        <v>146</v>
      </c>
      <c r="D713" s="3">
        <v>21</v>
      </c>
      <c r="E713" s="3">
        <v>6</v>
      </c>
      <c r="F713" s="3">
        <v>0</v>
      </c>
      <c r="G713" s="3">
        <v>25</v>
      </c>
      <c r="H713" s="3">
        <v>0</v>
      </c>
      <c r="I713" s="3">
        <v>0</v>
      </c>
      <c r="J713" s="3">
        <f t="shared" si="66"/>
        <v>436</v>
      </c>
    </row>
    <row r="714" spans="1:10" x14ac:dyDescent="0.25">
      <c r="A714" s="12" t="s">
        <v>628</v>
      </c>
      <c r="B714" s="3">
        <v>409</v>
      </c>
      <c r="C714" s="3">
        <v>314</v>
      </c>
      <c r="D714" s="3">
        <v>45</v>
      </c>
      <c r="E714" s="3">
        <v>9</v>
      </c>
      <c r="F714" s="3">
        <v>2</v>
      </c>
      <c r="G714" s="3">
        <v>49</v>
      </c>
      <c r="H714" s="3">
        <v>1</v>
      </c>
      <c r="I714" s="3">
        <v>1</v>
      </c>
      <c r="J714" s="3">
        <f t="shared" si="66"/>
        <v>830</v>
      </c>
    </row>
    <row r="715" spans="1:10" x14ac:dyDescent="0.25">
      <c r="A715" s="12" t="s">
        <v>629</v>
      </c>
      <c r="B715" s="3">
        <v>338</v>
      </c>
      <c r="C715" s="3">
        <v>225</v>
      </c>
      <c r="D715" s="3">
        <v>36</v>
      </c>
      <c r="E715" s="3">
        <v>14</v>
      </c>
      <c r="F715" s="3">
        <v>1</v>
      </c>
      <c r="G715" s="3">
        <v>42</v>
      </c>
      <c r="H715" s="3">
        <v>0</v>
      </c>
      <c r="I715" s="3">
        <v>1</v>
      </c>
      <c r="J715" s="3">
        <f t="shared" si="66"/>
        <v>657</v>
      </c>
    </row>
    <row r="716" spans="1:10" x14ac:dyDescent="0.25">
      <c r="A716" s="12" t="s">
        <v>630</v>
      </c>
      <c r="B716" s="3">
        <v>327</v>
      </c>
      <c r="C716" s="3">
        <v>288</v>
      </c>
      <c r="D716" s="3">
        <v>36</v>
      </c>
      <c r="E716" s="3">
        <v>7</v>
      </c>
      <c r="F716" s="3">
        <v>1</v>
      </c>
      <c r="G716" s="3">
        <v>35</v>
      </c>
      <c r="H716" s="3">
        <v>1</v>
      </c>
      <c r="I716" s="3">
        <v>0</v>
      </c>
      <c r="J716" s="3">
        <f t="shared" si="66"/>
        <v>695</v>
      </c>
    </row>
    <row r="717" spans="1:10" x14ac:dyDescent="0.25">
      <c r="A717" s="12" t="s">
        <v>631</v>
      </c>
      <c r="B717" s="3">
        <v>437</v>
      </c>
      <c r="C717" s="3">
        <v>248</v>
      </c>
      <c r="D717" s="3">
        <v>47</v>
      </c>
      <c r="E717" s="3">
        <v>7</v>
      </c>
      <c r="F717" s="3">
        <v>0</v>
      </c>
      <c r="G717" s="3">
        <v>34</v>
      </c>
      <c r="H717" s="3">
        <v>0</v>
      </c>
      <c r="I717" s="3">
        <v>0</v>
      </c>
      <c r="J717" s="3">
        <f t="shared" si="66"/>
        <v>773</v>
      </c>
    </row>
    <row r="718" spans="1:10" x14ac:dyDescent="0.25">
      <c r="A718" s="12" t="s">
        <v>632</v>
      </c>
      <c r="B718" s="3">
        <v>214</v>
      </c>
      <c r="C718" s="3">
        <v>175</v>
      </c>
      <c r="D718" s="3">
        <v>25</v>
      </c>
      <c r="E718" s="3">
        <v>3</v>
      </c>
      <c r="F718" s="3">
        <v>0</v>
      </c>
      <c r="G718" s="3">
        <v>29</v>
      </c>
      <c r="H718" s="3">
        <v>0</v>
      </c>
      <c r="I718" s="3">
        <v>0</v>
      </c>
      <c r="J718" s="3">
        <f t="shared" si="66"/>
        <v>446</v>
      </c>
    </row>
    <row r="719" spans="1:10" x14ac:dyDescent="0.25">
      <c r="A719" s="12" t="s">
        <v>633</v>
      </c>
      <c r="B719" s="3">
        <v>324</v>
      </c>
      <c r="C719" s="3">
        <v>212</v>
      </c>
      <c r="D719" s="3">
        <v>44</v>
      </c>
      <c r="E719" s="3">
        <v>9</v>
      </c>
      <c r="F719" s="3">
        <v>2</v>
      </c>
      <c r="G719" s="3">
        <v>29</v>
      </c>
      <c r="H719" s="3">
        <v>0</v>
      </c>
      <c r="I719" s="3">
        <v>0</v>
      </c>
      <c r="J719" s="3">
        <f t="shared" si="66"/>
        <v>620</v>
      </c>
    </row>
    <row r="720" spans="1:10" x14ac:dyDescent="0.25">
      <c r="A720" s="12" t="s">
        <v>634</v>
      </c>
      <c r="B720" s="3">
        <v>296</v>
      </c>
      <c r="C720" s="3">
        <v>204</v>
      </c>
      <c r="D720" s="3">
        <v>33</v>
      </c>
      <c r="E720" s="3">
        <v>11</v>
      </c>
      <c r="F720" s="3">
        <v>0</v>
      </c>
      <c r="G720" s="3">
        <v>33</v>
      </c>
      <c r="H720" s="3">
        <v>0</v>
      </c>
      <c r="I720" s="3">
        <v>1</v>
      </c>
      <c r="J720" s="3">
        <f t="shared" si="66"/>
        <v>578</v>
      </c>
    </row>
    <row r="721" spans="1:10" x14ac:dyDescent="0.25">
      <c r="A721" s="15" t="s">
        <v>635</v>
      </c>
      <c r="B721" s="2">
        <f>SUM(B680:B720)</f>
        <v>13474</v>
      </c>
      <c r="C721" s="2">
        <f t="shared" ref="C721:J721" si="67">SUM(C680:C720)</f>
        <v>9637</v>
      </c>
      <c r="D721" s="2">
        <f t="shared" si="67"/>
        <v>1613</v>
      </c>
      <c r="E721" s="2">
        <f t="shared" si="67"/>
        <v>301</v>
      </c>
      <c r="F721" s="2">
        <f t="shared" si="67"/>
        <v>43</v>
      </c>
      <c r="G721" s="2">
        <f t="shared" si="67"/>
        <v>1371</v>
      </c>
      <c r="H721" s="2">
        <f t="shared" si="67"/>
        <v>19</v>
      </c>
      <c r="I721" s="2">
        <f t="shared" si="67"/>
        <v>19</v>
      </c>
      <c r="J721" s="2">
        <f t="shared" si="67"/>
        <v>26477</v>
      </c>
    </row>
    <row r="722" spans="1:10" x14ac:dyDescent="0.25">
      <c r="A722" s="11"/>
    </row>
    <row r="723" spans="1:10" x14ac:dyDescent="0.25">
      <c r="A723" s="11"/>
    </row>
    <row r="724" spans="1:10" x14ac:dyDescent="0.25">
      <c r="A724" s="11" t="s">
        <v>981</v>
      </c>
      <c r="B724" s="4"/>
      <c r="C724" s="4"/>
      <c r="D724" s="4"/>
      <c r="E724" s="4"/>
      <c r="F724" s="4"/>
      <c r="G724" s="4"/>
      <c r="H724" s="4"/>
      <c r="I724" s="4"/>
      <c r="J724" s="4"/>
    </row>
    <row r="725" spans="1:10" x14ac:dyDescent="0.25">
      <c r="A725" s="15" t="s">
        <v>637</v>
      </c>
      <c r="B725" s="2">
        <f t="shared" ref="B725:I725" si="68">B334</f>
        <v>73717</v>
      </c>
      <c r="C725" s="2">
        <f t="shared" si="68"/>
        <v>13070</v>
      </c>
      <c r="D725" s="2">
        <f t="shared" si="68"/>
        <v>6883</v>
      </c>
      <c r="E725" s="2">
        <f t="shared" si="68"/>
        <v>1721</v>
      </c>
      <c r="F725" s="2">
        <f t="shared" si="68"/>
        <v>215</v>
      </c>
      <c r="G725" s="2">
        <f t="shared" si="68"/>
        <v>5032</v>
      </c>
      <c r="H725" s="2">
        <f t="shared" si="68"/>
        <v>67</v>
      </c>
      <c r="I725" s="2">
        <f t="shared" si="68"/>
        <v>82</v>
      </c>
      <c r="J725" s="2">
        <f>J334</f>
        <v>100787</v>
      </c>
    </row>
    <row r="726" spans="1:10" x14ac:dyDescent="0.25">
      <c r="A726" s="15" t="s">
        <v>638</v>
      </c>
      <c r="B726" s="2">
        <f t="shared" ref="B726:I726" si="69">B375</f>
        <v>4764</v>
      </c>
      <c r="C726" s="2">
        <f t="shared" si="69"/>
        <v>1979</v>
      </c>
      <c r="D726" s="2">
        <f t="shared" si="69"/>
        <v>398</v>
      </c>
      <c r="E726" s="2">
        <f t="shared" si="69"/>
        <v>86</v>
      </c>
      <c r="F726" s="2">
        <f t="shared" si="69"/>
        <v>15</v>
      </c>
      <c r="G726" s="2">
        <f t="shared" si="69"/>
        <v>521</v>
      </c>
      <c r="H726" s="2">
        <f t="shared" si="69"/>
        <v>12</v>
      </c>
      <c r="I726" s="2">
        <f t="shared" si="69"/>
        <v>8</v>
      </c>
      <c r="J726" s="2">
        <f>J375</f>
        <v>7783</v>
      </c>
    </row>
    <row r="727" spans="1:10" x14ac:dyDescent="0.25">
      <c r="A727" s="15" t="s">
        <v>57</v>
      </c>
      <c r="B727" s="2">
        <f t="shared" ref="B727:I727" si="70">B408</f>
        <v>3646</v>
      </c>
      <c r="C727" s="2">
        <f t="shared" si="70"/>
        <v>3000</v>
      </c>
      <c r="D727" s="2">
        <f t="shared" si="70"/>
        <v>496</v>
      </c>
      <c r="E727" s="2">
        <f t="shared" si="70"/>
        <v>113</v>
      </c>
      <c r="F727" s="2">
        <f t="shared" si="70"/>
        <v>15</v>
      </c>
      <c r="G727" s="2">
        <f t="shared" si="70"/>
        <v>376</v>
      </c>
      <c r="H727" s="2">
        <f t="shared" si="70"/>
        <v>1</v>
      </c>
      <c r="I727" s="2">
        <f t="shared" si="70"/>
        <v>7</v>
      </c>
      <c r="J727" s="2">
        <f>J408</f>
        <v>7654</v>
      </c>
    </row>
    <row r="728" spans="1:10" x14ac:dyDescent="0.25">
      <c r="A728" s="15" t="s">
        <v>81</v>
      </c>
      <c r="B728" s="2">
        <f t="shared" ref="B728:I728" si="71">B485</f>
        <v>36237</v>
      </c>
      <c r="C728" s="2">
        <f t="shared" si="71"/>
        <v>19466</v>
      </c>
      <c r="D728" s="2">
        <f t="shared" si="71"/>
        <v>3100</v>
      </c>
      <c r="E728" s="2">
        <f t="shared" si="71"/>
        <v>643</v>
      </c>
      <c r="F728" s="2">
        <f t="shared" si="71"/>
        <v>114</v>
      </c>
      <c r="G728" s="2">
        <f t="shared" si="71"/>
        <v>2757</v>
      </c>
      <c r="H728" s="2">
        <f t="shared" si="71"/>
        <v>23</v>
      </c>
      <c r="I728" s="2">
        <f t="shared" si="71"/>
        <v>41</v>
      </c>
      <c r="J728" s="2">
        <f>J485</f>
        <v>62381</v>
      </c>
    </row>
    <row r="729" spans="1:10" x14ac:dyDescent="0.25">
      <c r="A729" s="15" t="s">
        <v>188</v>
      </c>
      <c r="B729" s="2">
        <f t="shared" ref="B729:I729" si="72">B583</f>
        <v>23826</v>
      </c>
      <c r="C729" s="2">
        <f t="shared" si="72"/>
        <v>14449</v>
      </c>
      <c r="D729" s="2">
        <f t="shared" si="72"/>
        <v>2652</v>
      </c>
      <c r="E729" s="2">
        <f t="shared" si="72"/>
        <v>568</v>
      </c>
      <c r="F729" s="2">
        <f t="shared" si="72"/>
        <v>81</v>
      </c>
      <c r="G729" s="2">
        <f t="shared" si="72"/>
        <v>2293</v>
      </c>
      <c r="H729" s="2">
        <f t="shared" si="72"/>
        <v>30</v>
      </c>
      <c r="I729" s="2">
        <f t="shared" si="72"/>
        <v>31</v>
      </c>
      <c r="J729" s="2">
        <f>J583</f>
        <v>43930</v>
      </c>
    </row>
    <row r="730" spans="1:10" x14ac:dyDescent="0.25">
      <c r="A730" s="15" t="s">
        <v>367</v>
      </c>
      <c r="B730" s="2">
        <f t="shared" ref="B730:I730" si="73">B599</f>
        <v>5817</v>
      </c>
      <c r="C730" s="2">
        <f t="shared" si="73"/>
        <v>5725</v>
      </c>
      <c r="D730" s="2">
        <f t="shared" si="73"/>
        <v>654</v>
      </c>
      <c r="E730" s="2">
        <f t="shared" si="73"/>
        <v>174</v>
      </c>
      <c r="F730" s="2">
        <f t="shared" si="73"/>
        <v>26</v>
      </c>
      <c r="G730" s="2">
        <f t="shared" si="73"/>
        <v>685</v>
      </c>
      <c r="H730" s="2">
        <f t="shared" si="73"/>
        <v>8</v>
      </c>
      <c r="I730" s="2">
        <f t="shared" si="73"/>
        <v>7</v>
      </c>
      <c r="J730" s="2">
        <f>J599</f>
        <v>13096</v>
      </c>
    </row>
    <row r="731" spans="1:10" x14ac:dyDescent="0.25">
      <c r="A731" s="15" t="s">
        <v>512</v>
      </c>
      <c r="B731" s="2">
        <f t="shared" ref="B731:I731" si="74">B677</f>
        <v>23535</v>
      </c>
      <c r="C731" s="2">
        <f t="shared" si="74"/>
        <v>12599</v>
      </c>
      <c r="D731" s="2">
        <f t="shared" si="74"/>
        <v>2689</v>
      </c>
      <c r="E731" s="2">
        <f t="shared" si="74"/>
        <v>539</v>
      </c>
      <c r="F731" s="2">
        <f t="shared" si="74"/>
        <v>72</v>
      </c>
      <c r="G731" s="2">
        <f t="shared" si="74"/>
        <v>1825</v>
      </c>
      <c r="H731" s="2">
        <f t="shared" si="74"/>
        <v>20</v>
      </c>
      <c r="I731" s="2">
        <f t="shared" si="74"/>
        <v>35</v>
      </c>
      <c r="J731" s="2">
        <f>J677</f>
        <v>41314</v>
      </c>
    </row>
    <row r="732" spans="1:10" x14ac:dyDescent="0.25">
      <c r="A732" s="15" t="s">
        <v>593</v>
      </c>
      <c r="B732" s="2">
        <f t="shared" ref="B732:I732" si="75">B721</f>
        <v>13474</v>
      </c>
      <c r="C732" s="2">
        <f t="shared" si="75"/>
        <v>9637</v>
      </c>
      <c r="D732" s="2">
        <f t="shared" si="75"/>
        <v>1613</v>
      </c>
      <c r="E732" s="2">
        <f t="shared" si="75"/>
        <v>301</v>
      </c>
      <c r="F732" s="2">
        <f t="shared" si="75"/>
        <v>43</v>
      </c>
      <c r="G732" s="2">
        <f t="shared" si="75"/>
        <v>1371</v>
      </c>
      <c r="H732" s="2">
        <f t="shared" si="75"/>
        <v>19</v>
      </c>
      <c r="I732" s="2">
        <f t="shared" si="75"/>
        <v>19</v>
      </c>
      <c r="J732" s="2">
        <f>J721</f>
        <v>26477</v>
      </c>
    </row>
    <row r="733" spans="1:10" x14ac:dyDescent="0.25">
      <c r="A733" s="11"/>
      <c r="B733" s="4"/>
      <c r="C733" s="4"/>
      <c r="D733" s="4"/>
      <c r="E733" s="4"/>
      <c r="F733" s="4"/>
      <c r="G733" s="4"/>
      <c r="H733" s="4"/>
      <c r="I733" s="4"/>
      <c r="J733" s="4"/>
    </row>
    <row r="734" spans="1:10" x14ac:dyDescent="0.25">
      <c r="A734" s="11" t="s">
        <v>640</v>
      </c>
      <c r="B734" s="9">
        <f t="shared" ref="B734:G734" si="76">SUM(B725:B732)</f>
        <v>185016</v>
      </c>
      <c r="C734" s="9">
        <f t="shared" si="76"/>
        <v>79925</v>
      </c>
      <c r="D734" s="9">
        <f t="shared" si="76"/>
        <v>18485</v>
      </c>
      <c r="E734" s="9">
        <f t="shared" si="76"/>
        <v>4145</v>
      </c>
      <c r="F734" s="9">
        <f t="shared" si="76"/>
        <v>581</v>
      </c>
      <c r="G734" s="9">
        <f t="shared" si="76"/>
        <v>14860</v>
      </c>
      <c r="H734" s="9">
        <f t="shared" ref="H734:I734" si="77">SUM(H725:H732)</f>
        <v>180</v>
      </c>
      <c r="I734" s="9">
        <f t="shared" si="77"/>
        <v>230</v>
      </c>
      <c r="J734" s="9">
        <f>SUM(J725:J732)</f>
        <v>303422</v>
      </c>
    </row>
    <row r="735" spans="1:10" x14ac:dyDescent="0.25">
      <c r="A735" s="16" t="s">
        <v>966</v>
      </c>
      <c r="B735" s="2"/>
      <c r="C735" s="2"/>
      <c r="D735" s="2"/>
      <c r="E735" s="2"/>
      <c r="F735" s="2"/>
      <c r="G735" s="2"/>
      <c r="H735" s="2"/>
      <c r="I735" s="2"/>
      <c r="J735" s="2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9"/>
  <sheetViews>
    <sheetView workbookViewId="0">
      <pane ySplit="2" topLeftCell="A3" activePane="bottomLeft" state="frozen"/>
      <selection pane="bottomLeft"/>
    </sheetView>
  </sheetViews>
  <sheetFormatPr defaultRowHeight="15" x14ac:dyDescent="0.25"/>
  <cols>
    <col min="1" max="1" width="28.5703125" style="17" customWidth="1"/>
    <col min="2" max="9" width="8.7109375" style="5" customWidth="1"/>
  </cols>
  <sheetData>
    <row r="1" spans="1:9" ht="122.25" customHeight="1" thickBot="1" x14ac:dyDescent="0.3">
      <c r="A1" s="10" t="s">
        <v>1134</v>
      </c>
      <c r="B1" s="1" t="s">
        <v>1130</v>
      </c>
      <c r="C1" s="1" t="s">
        <v>1133</v>
      </c>
      <c r="D1" s="1" t="s">
        <v>1131</v>
      </c>
      <c r="E1" s="1" t="s">
        <v>1132</v>
      </c>
      <c r="F1" s="1" t="s">
        <v>932</v>
      </c>
      <c r="G1" s="1" t="s">
        <v>933</v>
      </c>
      <c r="H1" s="1" t="s">
        <v>934</v>
      </c>
      <c r="I1" s="1" t="s">
        <v>0</v>
      </c>
    </row>
    <row r="2" spans="1:9" ht="15" customHeight="1" thickBot="1" x14ac:dyDescent="0.3">
      <c r="A2" s="18">
        <v>2020</v>
      </c>
      <c r="B2" s="2"/>
      <c r="C2" s="2"/>
      <c r="D2" s="2"/>
      <c r="E2" s="2"/>
      <c r="F2" s="3"/>
      <c r="G2" s="3"/>
      <c r="H2" s="3"/>
      <c r="I2" s="2"/>
    </row>
    <row r="3" spans="1:9" x14ac:dyDescent="0.25">
      <c r="A3" s="11"/>
      <c r="B3" s="4"/>
      <c r="C3" s="4"/>
      <c r="D3" s="4"/>
      <c r="E3" s="4"/>
      <c r="F3" s="4"/>
      <c r="G3" s="4"/>
      <c r="H3" s="4"/>
      <c r="I3" s="4"/>
    </row>
    <row r="4" spans="1:9" x14ac:dyDescent="0.25">
      <c r="A4" s="11" t="s">
        <v>430</v>
      </c>
      <c r="B4" s="4"/>
      <c r="C4" s="4"/>
      <c r="D4" s="4"/>
      <c r="E4" s="4"/>
      <c r="F4" s="4"/>
      <c r="G4" s="4"/>
      <c r="H4" s="4"/>
      <c r="I4" s="4"/>
    </row>
    <row r="5" spans="1:9" x14ac:dyDescent="0.25">
      <c r="A5" s="12" t="s">
        <v>431</v>
      </c>
      <c r="B5" s="3">
        <v>438</v>
      </c>
      <c r="C5" s="3">
        <v>481</v>
      </c>
      <c r="D5" s="3">
        <v>107</v>
      </c>
      <c r="E5" s="3">
        <v>23</v>
      </c>
      <c r="F5" s="3">
        <v>63</v>
      </c>
      <c r="G5" s="3">
        <v>0</v>
      </c>
      <c r="H5" s="3">
        <v>0</v>
      </c>
      <c r="I5" s="3">
        <f>SUM(B5:H5)</f>
        <v>1112</v>
      </c>
    </row>
    <row r="6" spans="1:9" x14ac:dyDescent="0.25">
      <c r="A6" s="12" t="s">
        <v>432</v>
      </c>
      <c r="B6" s="3">
        <v>247</v>
      </c>
      <c r="C6" s="3">
        <v>215</v>
      </c>
      <c r="D6" s="3">
        <v>60</v>
      </c>
      <c r="E6" s="3">
        <v>16</v>
      </c>
      <c r="F6" s="3">
        <v>21</v>
      </c>
      <c r="G6" s="3">
        <v>1</v>
      </c>
      <c r="H6" s="3">
        <v>2</v>
      </c>
      <c r="I6" s="3">
        <f t="shared" ref="I6:I38" si="0">SUM(B6:H6)</f>
        <v>562</v>
      </c>
    </row>
    <row r="7" spans="1:9" x14ac:dyDescent="0.25">
      <c r="A7" s="12" t="s">
        <v>433</v>
      </c>
      <c r="B7" s="3">
        <v>358</v>
      </c>
      <c r="C7" s="3">
        <v>302</v>
      </c>
      <c r="D7" s="3">
        <v>92</v>
      </c>
      <c r="E7" s="3">
        <v>18</v>
      </c>
      <c r="F7" s="3">
        <v>50</v>
      </c>
      <c r="G7" s="3">
        <v>1</v>
      </c>
      <c r="H7" s="3">
        <v>0</v>
      </c>
      <c r="I7" s="3">
        <f t="shared" si="0"/>
        <v>821</v>
      </c>
    </row>
    <row r="8" spans="1:9" x14ac:dyDescent="0.25">
      <c r="A8" s="12" t="s">
        <v>434</v>
      </c>
      <c r="B8" s="3">
        <v>224</v>
      </c>
      <c r="C8" s="3">
        <v>239</v>
      </c>
      <c r="D8" s="3">
        <v>53</v>
      </c>
      <c r="E8" s="3">
        <v>19</v>
      </c>
      <c r="F8" s="3">
        <v>32</v>
      </c>
      <c r="G8" s="3">
        <v>0</v>
      </c>
      <c r="H8" s="3">
        <v>0</v>
      </c>
      <c r="I8" s="3">
        <f t="shared" si="0"/>
        <v>567</v>
      </c>
    </row>
    <row r="9" spans="1:9" x14ac:dyDescent="0.25">
      <c r="A9" s="12" t="s">
        <v>435</v>
      </c>
      <c r="B9" s="3">
        <v>299</v>
      </c>
      <c r="C9" s="3">
        <v>385</v>
      </c>
      <c r="D9" s="3">
        <v>87</v>
      </c>
      <c r="E9" s="3">
        <v>21</v>
      </c>
      <c r="F9" s="3">
        <v>39</v>
      </c>
      <c r="G9" s="3">
        <v>1</v>
      </c>
      <c r="H9" s="3">
        <v>2</v>
      </c>
      <c r="I9" s="3">
        <f t="shared" si="0"/>
        <v>834</v>
      </c>
    </row>
    <row r="10" spans="1:9" x14ac:dyDescent="0.25">
      <c r="A10" s="12" t="s">
        <v>436</v>
      </c>
      <c r="B10" s="3">
        <v>280</v>
      </c>
      <c r="C10" s="3">
        <v>275</v>
      </c>
      <c r="D10" s="3">
        <v>73</v>
      </c>
      <c r="E10" s="3">
        <v>22</v>
      </c>
      <c r="F10" s="3">
        <v>28</v>
      </c>
      <c r="G10" s="3">
        <v>1</v>
      </c>
      <c r="H10" s="3">
        <v>1</v>
      </c>
      <c r="I10" s="3">
        <f t="shared" si="0"/>
        <v>680</v>
      </c>
    </row>
    <row r="11" spans="1:9" x14ac:dyDescent="0.25">
      <c r="A11" s="12" t="s">
        <v>437</v>
      </c>
      <c r="B11" s="3">
        <v>143</v>
      </c>
      <c r="C11" s="3">
        <v>144</v>
      </c>
      <c r="D11" s="3">
        <v>39</v>
      </c>
      <c r="E11" s="3">
        <v>9</v>
      </c>
      <c r="F11" s="3">
        <v>18</v>
      </c>
      <c r="G11" s="3">
        <v>0</v>
      </c>
      <c r="H11" s="3">
        <v>0</v>
      </c>
      <c r="I11" s="3">
        <f t="shared" si="0"/>
        <v>353</v>
      </c>
    </row>
    <row r="12" spans="1:9" x14ac:dyDescent="0.25">
      <c r="A12" s="12" t="s">
        <v>438</v>
      </c>
      <c r="B12" s="3">
        <v>272</v>
      </c>
      <c r="C12" s="3">
        <v>307</v>
      </c>
      <c r="D12" s="3">
        <v>64</v>
      </c>
      <c r="E12" s="3">
        <v>18</v>
      </c>
      <c r="F12" s="3">
        <v>24</v>
      </c>
      <c r="G12" s="3">
        <v>1</v>
      </c>
      <c r="H12" s="3">
        <v>3</v>
      </c>
      <c r="I12" s="3">
        <f t="shared" si="0"/>
        <v>689</v>
      </c>
    </row>
    <row r="13" spans="1:9" x14ac:dyDescent="0.25">
      <c r="A13" s="12" t="s">
        <v>439</v>
      </c>
      <c r="B13" s="3">
        <v>309</v>
      </c>
      <c r="C13" s="3">
        <v>321</v>
      </c>
      <c r="D13" s="3">
        <v>59</v>
      </c>
      <c r="E13" s="3">
        <v>20</v>
      </c>
      <c r="F13" s="3">
        <v>51</v>
      </c>
      <c r="G13" s="3">
        <v>0</v>
      </c>
      <c r="H13" s="3">
        <v>0</v>
      </c>
      <c r="I13" s="3">
        <f t="shared" si="0"/>
        <v>760</v>
      </c>
    </row>
    <row r="14" spans="1:9" x14ac:dyDescent="0.25">
      <c r="A14" s="12" t="s">
        <v>440</v>
      </c>
      <c r="B14" s="3">
        <v>389</v>
      </c>
      <c r="C14" s="3">
        <v>365</v>
      </c>
      <c r="D14" s="3">
        <v>100</v>
      </c>
      <c r="E14" s="3">
        <v>25</v>
      </c>
      <c r="F14" s="3">
        <v>63</v>
      </c>
      <c r="G14" s="3">
        <v>0</v>
      </c>
      <c r="H14" s="3">
        <v>1</v>
      </c>
      <c r="I14" s="3">
        <f t="shared" si="0"/>
        <v>943</v>
      </c>
    </row>
    <row r="15" spans="1:9" x14ac:dyDescent="0.25">
      <c r="A15" s="12" t="s">
        <v>441</v>
      </c>
      <c r="B15" s="3">
        <v>317</v>
      </c>
      <c r="C15" s="3">
        <v>309</v>
      </c>
      <c r="D15" s="3">
        <v>64</v>
      </c>
      <c r="E15" s="3">
        <v>16</v>
      </c>
      <c r="F15" s="3">
        <v>50</v>
      </c>
      <c r="G15" s="3">
        <v>1</v>
      </c>
      <c r="H15" s="3">
        <v>1</v>
      </c>
      <c r="I15" s="3">
        <f t="shared" si="0"/>
        <v>758</v>
      </c>
    </row>
    <row r="16" spans="1:9" x14ac:dyDescent="0.25">
      <c r="A16" s="12" t="s">
        <v>442</v>
      </c>
      <c r="B16" s="3">
        <v>260</v>
      </c>
      <c r="C16" s="3">
        <v>288</v>
      </c>
      <c r="D16" s="3">
        <v>64</v>
      </c>
      <c r="E16" s="3">
        <v>14</v>
      </c>
      <c r="F16" s="3">
        <v>44</v>
      </c>
      <c r="G16" s="3">
        <v>0</v>
      </c>
      <c r="H16" s="3">
        <v>0</v>
      </c>
      <c r="I16" s="3">
        <f t="shared" si="0"/>
        <v>670</v>
      </c>
    </row>
    <row r="17" spans="1:9" x14ac:dyDescent="0.25">
      <c r="A17" s="12" t="s">
        <v>443</v>
      </c>
      <c r="B17" s="3">
        <v>282</v>
      </c>
      <c r="C17" s="3">
        <v>275</v>
      </c>
      <c r="D17" s="3">
        <v>63</v>
      </c>
      <c r="E17" s="3">
        <v>12</v>
      </c>
      <c r="F17" s="3">
        <v>35</v>
      </c>
      <c r="G17" s="3">
        <v>0</v>
      </c>
      <c r="H17" s="3">
        <v>1</v>
      </c>
      <c r="I17" s="3">
        <f t="shared" si="0"/>
        <v>668</v>
      </c>
    </row>
    <row r="18" spans="1:9" x14ac:dyDescent="0.25">
      <c r="A18" s="12" t="s">
        <v>444</v>
      </c>
      <c r="B18" s="3">
        <v>221</v>
      </c>
      <c r="C18" s="3">
        <v>297</v>
      </c>
      <c r="D18" s="3">
        <v>81</v>
      </c>
      <c r="E18" s="3">
        <v>14</v>
      </c>
      <c r="F18" s="3">
        <v>40</v>
      </c>
      <c r="G18" s="3">
        <v>0</v>
      </c>
      <c r="H18" s="3">
        <v>6</v>
      </c>
      <c r="I18" s="3">
        <f t="shared" si="0"/>
        <v>659</v>
      </c>
    </row>
    <row r="19" spans="1:9" x14ac:dyDescent="0.25">
      <c r="A19" s="12" t="s">
        <v>445</v>
      </c>
      <c r="B19" s="3">
        <v>286</v>
      </c>
      <c r="C19" s="3">
        <v>337</v>
      </c>
      <c r="D19" s="3">
        <v>76</v>
      </c>
      <c r="E19" s="3">
        <v>20</v>
      </c>
      <c r="F19" s="3">
        <v>45</v>
      </c>
      <c r="G19" s="3">
        <v>0</v>
      </c>
      <c r="H19" s="3">
        <v>2</v>
      </c>
      <c r="I19" s="3">
        <f t="shared" si="0"/>
        <v>766</v>
      </c>
    </row>
    <row r="20" spans="1:9" x14ac:dyDescent="0.25">
      <c r="A20" s="12" t="s">
        <v>446</v>
      </c>
      <c r="B20" s="3">
        <v>437</v>
      </c>
      <c r="C20" s="3">
        <v>537</v>
      </c>
      <c r="D20" s="3">
        <v>131</v>
      </c>
      <c r="E20" s="3">
        <v>26</v>
      </c>
      <c r="F20" s="3">
        <v>72</v>
      </c>
      <c r="G20" s="3">
        <v>0</v>
      </c>
      <c r="H20" s="3">
        <v>2</v>
      </c>
      <c r="I20" s="3">
        <f t="shared" si="0"/>
        <v>1205</v>
      </c>
    </row>
    <row r="21" spans="1:9" x14ac:dyDescent="0.25">
      <c r="A21" s="12" t="s">
        <v>447</v>
      </c>
      <c r="B21" s="3">
        <v>383</v>
      </c>
      <c r="C21" s="3">
        <v>500</v>
      </c>
      <c r="D21" s="3">
        <v>90</v>
      </c>
      <c r="E21" s="3">
        <v>21</v>
      </c>
      <c r="F21" s="3">
        <v>52</v>
      </c>
      <c r="G21" s="3">
        <v>0</v>
      </c>
      <c r="H21" s="3">
        <v>0</v>
      </c>
      <c r="I21" s="3">
        <f t="shared" si="0"/>
        <v>1046</v>
      </c>
    </row>
    <row r="22" spans="1:9" x14ac:dyDescent="0.25">
      <c r="A22" s="12" t="s">
        <v>448</v>
      </c>
      <c r="B22" s="3">
        <v>135</v>
      </c>
      <c r="C22" s="3">
        <v>257</v>
      </c>
      <c r="D22" s="3">
        <v>62</v>
      </c>
      <c r="E22" s="3">
        <v>10</v>
      </c>
      <c r="F22" s="3">
        <v>42</v>
      </c>
      <c r="G22" s="3">
        <v>1</v>
      </c>
      <c r="H22" s="3">
        <v>0</v>
      </c>
      <c r="I22" s="3">
        <f t="shared" si="0"/>
        <v>507</v>
      </c>
    </row>
    <row r="23" spans="1:9" x14ac:dyDescent="0.25">
      <c r="A23" s="12" t="s">
        <v>449</v>
      </c>
      <c r="B23" s="3">
        <v>294</v>
      </c>
      <c r="C23" s="3">
        <v>405</v>
      </c>
      <c r="D23" s="3">
        <v>73</v>
      </c>
      <c r="E23" s="3">
        <v>16</v>
      </c>
      <c r="F23" s="3">
        <v>36</v>
      </c>
      <c r="G23" s="3">
        <v>0</v>
      </c>
      <c r="H23" s="3">
        <v>0</v>
      </c>
      <c r="I23" s="3">
        <f t="shared" si="0"/>
        <v>824</v>
      </c>
    </row>
    <row r="24" spans="1:9" x14ac:dyDescent="0.25">
      <c r="A24" s="12" t="s">
        <v>450</v>
      </c>
      <c r="B24" s="3">
        <v>295</v>
      </c>
      <c r="C24" s="3">
        <v>350</v>
      </c>
      <c r="D24" s="3">
        <v>72</v>
      </c>
      <c r="E24" s="3">
        <v>19</v>
      </c>
      <c r="F24" s="3">
        <v>48</v>
      </c>
      <c r="G24" s="3">
        <v>0</v>
      </c>
      <c r="H24" s="3">
        <v>0</v>
      </c>
      <c r="I24" s="3">
        <f t="shared" si="0"/>
        <v>784</v>
      </c>
    </row>
    <row r="25" spans="1:9" x14ac:dyDescent="0.25">
      <c r="A25" s="12" t="s">
        <v>451</v>
      </c>
      <c r="B25" s="3">
        <v>274</v>
      </c>
      <c r="C25" s="3">
        <v>298</v>
      </c>
      <c r="D25" s="3">
        <v>49</v>
      </c>
      <c r="E25" s="3">
        <v>19</v>
      </c>
      <c r="F25" s="3">
        <v>49</v>
      </c>
      <c r="G25" s="3">
        <v>0</v>
      </c>
      <c r="H25" s="3">
        <v>2</v>
      </c>
      <c r="I25" s="3">
        <f t="shared" si="0"/>
        <v>691</v>
      </c>
    </row>
    <row r="26" spans="1:9" x14ac:dyDescent="0.25">
      <c r="A26" s="12" t="s">
        <v>452</v>
      </c>
      <c r="B26" s="3">
        <v>665</v>
      </c>
      <c r="C26" s="3">
        <v>674</v>
      </c>
      <c r="D26" s="3">
        <v>117</v>
      </c>
      <c r="E26" s="3">
        <v>35</v>
      </c>
      <c r="F26" s="3">
        <v>99</v>
      </c>
      <c r="G26" s="3">
        <v>1</v>
      </c>
      <c r="H26" s="3">
        <v>4</v>
      </c>
      <c r="I26" s="3">
        <f t="shared" si="0"/>
        <v>1595</v>
      </c>
    </row>
    <row r="27" spans="1:9" x14ac:dyDescent="0.25">
      <c r="A27" s="12" t="s">
        <v>453</v>
      </c>
      <c r="B27" s="3">
        <v>387</v>
      </c>
      <c r="C27" s="3">
        <v>504</v>
      </c>
      <c r="D27" s="3">
        <v>130</v>
      </c>
      <c r="E27" s="3">
        <v>23</v>
      </c>
      <c r="F27" s="3">
        <v>47</v>
      </c>
      <c r="G27" s="3">
        <v>0</v>
      </c>
      <c r="H27" s="3">
        <v>2</v>
      </c>
      <c r="I27" s="3">
        <f t="shared" si="0"/>
        <v>1093</v>
      </c>
    </row>
    <row r="28" spans="1:9" x14ac:dyDescent="0.25">
      <c r="A28" s="12" t="s">
        <v>454</v>
      </c>
      <c r="B28" s="3">
        <v>210</v>
      </c>
      <c r="C28" s="3">
        <v>296</v>
      </c>
      <c r="D28" s="3">
        <v>62</v>
      </c>
      <c r="E28" s="3">
        <v>11</v>
      </c>
      <c r="F28" s="3">
        <v>37</v>
      </c>
      <c r="G28" s="3">
        <v>0</v>
      </c>
      <c r="H28" s="3">
        <v>0</v>
      </c>
      <c r="I28" s="3">
        <f t="shared" si="0"/>
        <v>616</v>
      </c>
    </row>
    <row r="29" spans="1:9" x14ac:dyDescent="0.25">
      <c r="A29" s="12" t="s">
        <v>455</v>
      </c>
      <c r="B29" s="3">
        <v>291</v>
      </c>
      <c r="C29" s="3">
        <v>276</v>
      </c>
      <c r="D29" s="3">
        <v>62</v>
      </c>
      <c r="E29" s="3">
        <v>13</v>
      </c>
      <c r="F29" s="3">
        <v>34</v>
      </c>
      <c r="G29" s="3">
        <v>0</v>
      </c>
      <c r="H29" s="3">
        <v>1</v>
      </c>
      <c r="I29" s="3">
        <f t="shared" si="0"/>
        <v>677</v>
      </c>
    </row>
    <row r="30" spans="1:9" x14ac:dyDescent="0.25">
      <c r="A30" s="12" t="s">
        <v>456</v>
      </c>
      <c r="B30" s="3">
        <v>278</v>
      </c>
      <c r="C30" s="3">
        <v>314</v>
      </c>
      <c r="D30" s="3">
        <v>57</v>
      </c>
      <c r="E30" s="3">
        <v>17</v>
      </c>
      <c r="F30" s="3">
        <v>37</v>
      </c>
      <c r="G30" s="3">
        <v>0</v>
      </c>
      <c r="H30" s="3">
        <v>1</v>
      </c>
      <c r="I30" s="3">
        <f t="shared" si="0"/>
        <v>704</v>
      </c>
    </row>
    <row r="31" spans="1:9" x14ac:dyDescent="0.25">
      <c r="A31" s="12" t="s">
        <v>457</v>
      </c>
      <c r="B31" s="3">
        <v>287</v>
      </c>
      <c r="C31" s="3">
        <v>328</v>
      </c>
      <c r="D31" s="3">
        <v>69</v>
      </c>
      <c r="E31" s="3">
        <v>19</v>
      </c>
      <c r="F31" s="3">
        <v>36</v>
      </c>
      <c r="G31" s="3">
        <v>1</v>
      </c>
      <c r="H31" s="3">
        <v>0</v>
      </c>
      <c r="I31" s="3">
        <f t="shared" si="0"/>
        <v>740</v>
      </c>
    </row>
    <row r="32" spans="1:9" x14ac:dyDescent="0.25">
      <c r="A32" s="12" t="s">
        <v>458</v>
      </c>
      <c r="B32" s="3">
        <v>304</v>
      </c>
      <c r="C32" s="3">
        <v>315</v>
      </c>
      <c r="D32" s="3">
        <v>70</v>
      </c>
      <c r="E32" s="3">
        <v>11</v>
      </c>
      <c r="F32" s="3">
        <v>44</v>
      </c>
      <c r="G32" s="3">
        <v>1</v>
      </c>
      <c r="H32" s="3">
        <v>0</v>
      </c>
      <c r="I32" s="3">
        <f t="shared" si="0"/>
        <v>745</v>
      </c>
    </row>
    <row r="33" spans="1:9" x14ac:dyDescent="0.25">
      <c r="A33" s="12" t="s">
        <v>459</v>
      </c>
      <c r="B33" s="3">
        <v>296</v>
      </c>
      <c r="C33" s="3">
        <v>354</v>
      </c>
      <c r="D33" s="3">
        <v>61</v>
      </c>
      <c r="E33" s="3">
        <v>22</v>
      </c>
      <c r="F33" s="3">
        <v>45</v>
      </c>
      <c r="G33" s="3">
        <v>1</v>
      </c>
      <c r="H33" s="3">
        <v>2</v>
      </c>
      <c r="I33" s="3">
        <f t="shared" si="0"/>
        <v>781</v>
      </c>
    </row>
    <row r="34" spans="1:9" x14ac:dyDescent="0.25">
      <c r="A34" s="12" t="s">
        <v>460</v>
      </c>
      <c r="B34" s="3">
        <v>222</v>
      </c>
      <c r="C34" s="3">
        <v>259</v>
      </c>
      <c r="D34" s="3">
        <v>48</v>
      </c>
      <c r="E34" s="3">
        <v>9</v>
      </c>
      <c r="F34" s="3">
        <v>43</v>
      </c>
      <c r="G34" s="3">
        <v>0</v>
      </c>
      <c r="H34" s="3">
        <v>4</v>
      </c>
      <c r="I34" s="3">
        <f t="shared" si="0"/>
        <v>585</v>
      </c>
    </row>
    <row r="35" spans="1:9" x14ac:dyDescent="0.25">
      <c r="A35" s="12" t="s">
        <v>461</v>
      </c>
      <c r="B35" s="3">
        <v>243</v>
      </c>
      <c r="C35" s="3">
        <v>435</v>
      </c>
      <c r="D35" s="3">
        <v>89</v>
      </c>
      <c r="E35" s="3">
        <v>18</v>
      </c>
      <c r="F35" s="3">
        <v>47</v>
      </c>
      <c r="G35" s="3">
        <v>0</v>
      </c>
      <c r="H35" s="3">
        <v>1</v>
      </c>
      <c r="I35" s="3">
        <f t="shared" si="0"/>
        <v>833</v>
      </c>
    </row>
    <row r="36" spans="1:9" x14ac:dyDescent="0.25">
      <c r="A36" s="12" t="s">
        <v>462</v>
      </c>
      <c r="B36" s="3">
        <v>226</v>
      </c>
      <c r="C36" s="3">
        <v>272</v>
      </c>
      <c r="D36" s="3">
        <v>62</v>
      </c>
      <c r="E36" s="3">
        <v>13</v>
      </c>
      <c r="F36" s="3">
        <v>24</v>
      </c>
      <c r="G36" s="3">
        <v>0</v>
      </c>
      <c r="H36" s="3">
        <v>2</v>
      </c>
      <c r="I36" s="3">
        <f t="shared" si="0"/>
        <v>599</v>
      </c>
    </row>
    <row r="37" spans="1:9" x14ac:dyDescent="0.25">
      <c r="A37" s="12" t="s">
        <v>463</v>
      </c>
      <c r="B37" s="3">
        <v>495</v>
      </c>
      <c r="C37" s="3">
        <v>448</v>
      </c>
      <c r="D37" s="3">
        <v>66</v>
      </c>
      <c r="E37" s="3">
        <v>22</v>
      </c>
      <c r="F37" s="3">
        <v>57</v>
      </c>
      <c r="G37" s="3">
        <v>0</v>
      </c>
      <c r="H37" s="3">
        <v>1</v>
      </c>
      <c r="I37" s="3">
        <f t="shared" si="0"/>
        <v>1089</v>
      </c>
    </row>
    <row r="38" spans="1:9" x14ac:dyDescent="0.25">
      <c r="A38" s="12" t="s">
        <v>464</v>
      </c>
      <c r="B38" s="3">
        <v>311</v>
      </c>
      <c r="C38" s="3">
        <v>327</v>
      </c>
      <c r="D38" s="3">
        <v>64</v>
      </c>
      <c r="E38" s="3">
        <v>16</v>
      </c>
      <c r="F38" s="3">
        <v>32</v>
      </c>
      <c r="G38" s="3">
        <v>1</v>
      </c>
      <c r="H38" s="3">
        <v>0</v>
      </c>
      <c r="I38" s="3">
        <f t="shared" si="0"/>
        <v>751</v>
      </c>
    </row>
    <row r="39" spans="1:9" x14ac:dyDescent="0.25">
      <c r="A39" s="15" t="s">
        <v>465</v>
      </c>
      <c r="B39" s="2">
        <f>SUM(B5:B38)</f>
        <v>10358</v>
      </c>
      <c r="C39" s="2">
        <f t="shared" ref="C39:I39" si="1">SUM(C5:C38)</f>
        <v>11689</v>
      </c>
      <c r="D39" s="2">
        <f t="shared" si="1"/>
        <v>2516</v>
      </c>
      <c r="E39" s="2">
        <f t="shared" si="1"/>
        <v>607</v>
      </c>
      <c r="F39" s="2">
        <f t="shared" si="1"/>
        <v>1484</v>
      </c>
      <c r="G39" s="2">
        <f t="shared" si="1"/>
        <v>12</v>
      </c>
      <c r="H39" s="2">
        <f t="shared" si="1"/>
        <v>41</v>
      </c>
      <c r="I39" s="2">
        <f t="shared" si="1"/>
        <v>26707</v>
      </c>
    </row>
  </sheetData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workbookViewId="0">
      <pane ySplit="2" topLeftCell="A3" activePane="bottomLeft" state="frozen"/>
      <selection pane="bottomLeft" activeCell="J9" sqref="J9"/>
    </sheetView>
  </sheetViews>
  <sheetFormatPr defaultRowHeight="15" x14ac:dyDescent="0.25"/>
  <cols>
    <col min="1" max="1" width="28.5703125" style="17" customWidth="1"/>
    <col min="2" max="9" width="8.7109375" style="5" customWidth="1"/>
  </cols>
  <sheetData>
    <row r="1" spans="1:9" ht="122.25" customHeight="1" thickBot="1" x14ac:dyDescent="0.3">
      <c r="A1" s="10" t="s">
        <v>1135</v>
      </c>
      <c r="B1" s="1" t="s">
        <v>1136</v>
      </c>
      <c r="C1" s="1" t="s">
        <v>1138</v>
      </c>
      <c r="D1" s="1" t="s">
        <v>1137</v>
      </c>
      <c r="E1" s="1" t="s">
        <v>1139</v>
      </c>
      <c r="F1" s="1" t="s">
        <v>932</v>
      </c>
      <c r="G1" s="1" t="s">
        <v>933</v>
      </c>
      <c r="H1" s="1" t="s">
        <v>934</v>
      </c>
      <c r="I1" s="1" t="s">
        <v>0</v>
      </c>
    </row>
    <row r="2" spans="1:9" ht="15.75" thickBot="1" x14ac:dyDescent="0.3">
      <c r="A2" s="18">
        <v>2020</v>
      </c>
      <c r="B2" s="2"/>
      <c r="C2" s="2"/>
      <c r="D2" s="2"/>
      <c r="E2" s="2"/>
      <c r="F2" s="3"/>
      <c r="G2" s="3"/>
      <c r="H2" s="3"/>
      <c r="I2" s="2"/>
    </row>
    <row r="3" spans="1:9" x14ac:dyDescent="0.25">
      <c r="A3" s="11"/>
      <c r="B3" s="4"/>
      <c r="C3" s="4"/>
      <c r="D3" s="4"/>
      <c r="E3" s="4"/>
      <c r="F3" s="4"/>
      <c r="G3" s="4"/>
      <c r="H3" s="4"/>
      <c r="I3" s="4"/>
    </row>
    <row r="4" spans="1:9" x14ac:dyDescent="0.25">
      <c r="A4" s="11" t="s">
        <v>472</v>
      </c>
      <c r="B4" s="4"/>
      <c r="C4" s="4"/>
      <c r="D4" s="4"/>
      <c r="E4" s="4"/>
      <c r="F4" s="4"/>
      <c r="G4" s="4"/>
      <c r="H4" s="4"/>
      <c r="I4" s="4"/>
    </row>
    <row r="5" spans="1:9" x14ac:dyDescent="0.25">
      <c r="A5" s="12" t="s">
        <v>473</v>
      </c>
      <c r="B5" s="3">
        <v>239</v>
      </c>
      <c r="C5" s="3">
        <v>448</v>
      </c>
      <c r="D5" s="3">
        <v>79</v>
      </c>
      <c r="E5" s="3">
        <v>23</v>
      </c>
      <c r="F5" s="3">
        <v>47</v>
      </c>
      <c r="G5" s="3">
        <v>1</v>
      </c>
      <c r="H5" s="3">
        <v>0</v>
      </c>
      <c r="I5" s="3">
        <f>SUM(B5:H5)</f>
        <v>837</v>
      </c>
    </row>
    <row r="6" spans="1:9" x14ac:dyDescent="0.25">
      <c r="A6" s="12" t="s">
        <v>474</v>
      </c>
      <c r="B6" s="3">
        <v>172</v>
      </c>
      <c r="C6" s="3">
        <v>338</v>
      </c>
      <c r="D6" s="3">
        <v>56</v>
      </c>
      <c r="E6" s="3">
        <v>11</v>
      </c>
      <c r="F6" s="3">
        <v>24</v>
      </c>
      <c r="G6" s="3">
        <v>0</v>
      </c>
      <c r="H6" s="3">
        <v>2</v>
      </c>
      <c r="I6" s="3">
        <f t="shared" ref="I6:I10" si="0">SUM(B6:H6)</f>
        <v>603</v>
      </c>
    </row>
    <row r="7" spans="1:9" x14ac:dyDescent="0.25">
      <c r="A7" s="12" t="s">
        <v>475</v>
      </c>
      <c r="B7" s="3">
        <v>306</v>
      </c>
      <c r="C7" s="3">
        <v>705</v>
      </c>
      <c r="D7" s="3">
        <v>121</v>
      </c>
      <c r="E7" s="3">
        <v>37</v>
      </c>
      <c r="F7" s="3">
        <v>96</v>
      </c>
      <c r="G7" s="3">
        <v>0</v>
      </c>
      <c r="H7" s="3">
        <v>1</v>
      </c>
      <c r="I7" s="3">
        <f t="shared" si="0"/>
        <v>1266</v>
      </c>
    </row>
    <row r="8" spans="1:9" x14ac:dyDescent="0.25">
      <c r="A8" s="12" t="s">
        <v>476</v>
      </c>
      <c r="B8" s="3">
        <v>309</v>
      </c>
      <c r="C8" s="3">
        <v>365</v>
      </c>
      <c r="D8" s="3">
        <v>90</v>
      </c>
      <c r="E8" s="3">
        <v>20</v>
      </c>
      <c r="F8" s="3">
        <v>50</v>
      </c>
      <c r="G8" s="3">
        <v>0</v>
      </c>
      <c r="H8" s="3">
        <v>2</v>
      </c>
      <c r="I8" s="3">
        <f t="shared" si="0"/>
        <v>836</v>
      </c>
    </row>
    <row r="9" spans="1:9" x14ac:dyDescent="0.25">
      <c r="A9" s="12" t="s">
        <v>477</v>
      </c>
      <c r="B9" s="3">
        <v>236</v>
      </c>
      <c r="C9" s="3">
        <v>364</v>
      </c>
      <c r="D9" s="3">
        <v>63</v>
      </c>
      <c r="E9" s="3">
        <v>21</v>
      </c>
      <c r="F9" s="3">
        <v>35</v>
      </c>
      <c r="G9" s="3">
        <v>0</v>
      </c>
      <c r="H9" s="3">
        <v>1</v>
      </c>
      <c r="I9" s="3">
        <f t="shared" si="0"/>
        <v>720</v>
      </c>
    </row>
    <row r="10" spans="1:9" x14ac:dyDescent="0.25">
      <c r="A10" s="12" t="s">
        <v>478</v>
      </c>
      <c r="B10" s="3">
        <v>189</v>
      </c>
      <c r="C10" s="3">
        <v>433</v>
      </c>
      <c r="D10" s="3">
        <v>83</v>
      </c>
      <c r="E10" s="3">
        <v>22</v>
      </c>
      <c r="F10" s="3">
        <v>38</v>
      </c>
      <c r="G10" s="3">
        <v>0</v>
      </c>
      <c r="H10" s="3">
        <v>1</v>
      </c>
      <c r="I10" s="3">
        <f t="shared" si="0"/>
        <v>766</v>
      </c>
    </row>
    <row r="11" spans="1:9" x14ac:dyDescent="0.25">
      <c r="A11" s="15" t="s">
        <v>479</v>
      </c>
      <c r="B11" s="2">
        <f>SUM(B5:B10)</f>
        <v>1451</v>
      </c>
      <c r="C11" s="2">
        <f t="shared" ref="C11:I11" si="1">SUM(C5:C10)</f>
        <v>2653</v>
      </c>
      <c r="D11" s="2">
        <f t="shared" si="1"/>
        <v>492</v>
      </c>
      <c r="E11" s="2">
        <f t="shared" si="1"/>
        <v>134</v>
      </c>
      <c r="F11" s="2">
        <f t="shared" si="1"/>
        <v>290</v>
      </c>
      <c r="G11" s="2">
        <f t="shared" si="1"/>
        <v>1</v>
      </c>
      <c r="H11" s="2">
        <f t="shared" si="1"/>
        <v>7</v>
      </c>
      <c r="I11" s="2">
        <f t="shared" si="1"/>
        <v>5028</v>
      </c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workbookViewId="0">
      <pane ySplit="2" topLeftCell="A3" activePane="bottomLeft" state="frozen"/>
      <selection pane="bottomLeft"/>
    </sheetView>
  </sheetViews>
  <sheetFormatPr defaultRowHeight="15" x14ac:dyDescent="0.25"/>
  <cols>
    <col min="1" max="1" width="28.5703125" style="17" customWidth="1"/>
    <col min="2" max="11" width="8.7109375" style="5" customWidth="1"/>
  </cols>
  <sheetData>
    <row r="1" spans="1:11" ht="122.25" customHeight="1" thickBot="1" x14ac:dyDescent="0.3">
      <c r="A1" s="10" t="s">
        <v>1140</v>
      </c>
      <c r="B1" s="1" t="s">
        <v>1141</v>
      </c>
      <c r="C1" s="1" t="s">
        <v>1142</v>
      </c>
      <c r="D1" s="1" t="s">
        <v>1143</v>
      </c>
      <c r="E1" s="1" t="s">
        <v>1144</v>
      </c>
      <c r="F1" s="1" t="s">
        <v>1145</v>
      </c>
      <c r="G1" s="1" t="s">
        <v>1146</v>
      </c>
      <c r="H1" s="1" t="s">
        <v>932</v>
      </c>
      <c r="I1" s="1" t="s">
        <v>933</v>
      </c>
      <c r="J1" s="1" t="s">
        <v>934</v>
      </c>
      <c r="K1" s="1" t="s">
        <v>0</v>
      </c>
    </row>
    <row r="2" spans="1:11" ht="15.75" thickBot="1" x14ac:dyDescent="0.3">
      <c r="A2" s="18">
        <v>2020</v>
      </c>
      <c r="B2" s="2"/>
      <c r="C2" s="2"/>
      <c r="D2" s="2"/>
      <c r="E2" s="2"/>
      <c r="F2" s="2"/>
      <c r="G2" s="2"/>
      <c r="H2" s="3"/>
      <c r="I2" s="3"/>
      <c r="J2" s="3"/>
      <c r="K2" s="2"/>
    </row>
    <row r="3" spans="1:11" x14ac:dyDescent="0.25">
      <c r="A3" s="11"/>
      <c r="B3" s="4"/>
      <c r="C3" s="4"/>
      <c r="D3" s="4"/>
      <c r="E3" s="4"/>
      <c r="F3" s="4"/>
      <c r="G3" s="4"/>
      <c r="H3" s="4"/>
      <c r="I3" s="4"/>
      <c r="J3" s="4"/>
      <c r="K3" s="4"/>
    </row>
    <row r="4" spans="1:11" x14ac:dyDescent="0.25">
      <c r="A4" s="11" t="s">
        <v>472</v>
      </c>
      <c r="B4" s="4"/>
      <c r="C4" s="4"/>
      <c r="D4" s="4"/>
      <c r="E4" s="4"/>
      <c r="F4" s="4"/>
      <c r="G4" s="4"/>
      <c r="H4" s="4"/>
      <c r="I4" s="4"/>
      <c r="J4" s="4"/>
      <c r="K4" s="4"/>
    </row>
    <row r="5" spans="1:11" x14ac:dyDescent="0.25">
      <c r="A5" s="12" t="s">
        <v>473</v>
      </c>
      <c r="B5" s="3">
        <v>220</v>
      </c>
      <c r="C5" s="3">
        <v>431</v>
      </c>
      <c r="D5" s="3">
        <v>83</v>
      </c>
      <c r="E5" s="3">
        <v>10</v>
      </c>
      <c r="F5" s="3">
        <v>3</v>
      </c>
      <c r="G5" s="3">
        <v>17</v>
      </c>
      <c r="H5" s="3">
        <v>69</v>
      </c>
      <c r="I5" s="3">
        <v>0</v>
      </c>
      <c r="J5" s="3">
        <v>4</v>
      </c>
      <c r="K5" s="3">
        <f>SUM(B5:J5)</f>
        <v>837</v>
      </c>
    </row>
    <row r="6" spans="1:11" x14ac:dyDescent="0.25">
      <c r="A6" s="12" t="s">
        <v>474</v>
      </c>
      <c r="B6" s="3">
        <v>165</v>
      </c>
      <c r="C6" s="3">
        <v>335</v>
      </c>
      <c r="D6" s="3">
        <v>47</v>
      </c>
      <c r="E6" s="3">
        <v>8</v>
      </c>
      <c r="F6" s="3">
        <v>2</v>
      </c>
      <c r="G6" s="3">
        <v>13</v>
      </c>
      <c r="H6" s="3">
        <v>28</v>
      </c>
      <c r="I6" s="3">
        <v>0</v>
      </c>
      <c r="J6" s="3">
        <v>5</v>
      </c>
      <c r="K6" s="3">
        <f t="shared" ref="K6:K10" si="0">SUM(B6:J6)</f>
        <v>603</v>
      </c>
    </row>
    <row r="7" spans="1:11" x14ac:dyDescent="0.25">
      <c r="A7" s="12" t="s">
        <v>475</v>
      </c>
      <c r="B7" s="3">
        <v>277</v>
      </c>
      <c r="C7" s="3">
        <v>682</v>
      </c>
      <c r="D7" s="3">
        <v>120</v>
      </c>
      <c r="E7" s="3">
        <v>22</v>
      </c>
      <c r="F7" s="3">
        <v>11</v>
      </c>
      <c r="G7" s="3">
        <v>35</v>
      </c>
      <c r="H7" s="3">
        <v>115</v>
      </c>
      <c r="I7" s="3">
        <v>0</v>
      </c>
      <c r="J7" s="3">
        <v>4</v>
      </c>
      <c r="K7" s="3">
        <f t="shared" si="0"/>
        <v>1266</v>
      </c>
    </row>
    <row r="8" spans="1:11" x14ac:dyDescent="0.25">
      <c r="A8" s="12" t="s">
        <v>476</v>
      </c>
      <c r="B8" s="3">
        <v>268</v>
      </c>
      <c r="C8" s="3">
        <v>371</v>
      </c>
      <c r="D8" s="3">
        <v>72</v>
      </c>
      <c r="E8" s="3">
        <v>11</v>
      </c>
      <c r="F8" s="3">
        <v>6</v>
      </c>
      <c r="G8" s="3">
        <v>21</v>
      </c>
      <c r="H8" s="3">
        <v>77</v>
      </c>
      <c r="I8" s="3">
        <v>0</v>
      </c>
      <c r="J8" s="3">
        <v>10</v>
      </c>
      <c r="K8" s="3">
        <f t="shared" si="0"/>
        <v>836</v>
      </c>
    </row>
    <row r="9" spans="1:11" x14ac:dyDescent="0.25">
      <c r="A9" s="12" t="s">
        <v>477</v>
      </c>
      <c r="B9" s="3">
        <v>183</v>
      </c>
      <c r="C9" s="3">
        <v>375</v>
      </c>
      <c r="D9" s="3">
        <v>45</v>
      </c>
      <c r="E9" s="3">
        <v>16</v>
      </c>
      <c r="F9" s="3">
        <v>7</v>
      </c>
      <c r="G9" s="3">
        <v>21</v>
      </c>
      <c r="H9" s="3">
        <v>64</v>
      </c>
      <c r="I9" s="3">
        <v>0</v>
      </c>
      <c r="J9" s="3">
        <v>9</v>
      </c>
      <c r="K9" s="3">
        <f t="shared" si="0"/>
        <v>720</v>
      </c>
    </row>
    <row r="10" spans="1:11" x14ac:dyDescent="0.25">
      <c r="A10" s="12" t="s">
        <v>478</v>
      </c>
      <c r="B10" s="3">
        <v>169</v>
      </c>
      <c r="C10" s="3">
        <v>431</v>
      </c>
      <c r="D10" s="3">
        <v>87</v>
      </c>
      <c r="E10" s="3">
        <v>6</v>
      </c>
      <c r="F10" s="3">
        <v>2</v>
      </c>
      <c r="G10" s="3">
        <v>24</v>
      </c>
      <c r="H10" s="3">
        <v>44</v>
      </c>
      <c r="I10" s="3">
        <v>0</v>
      </c>
      <c r="J10" s="3">
        <v>3</v>
      </c>
      <c r="K10" s="3">
        <f t="shared" si="0"/>
        <v>766</v>
      </c>
    </row>
    <row r="11" spans="1:11" x14ac:dyDescent="0.25">
      <c r="A11" s="15" t="s">
        <v>479</v>
      </c>
      <c r="B11" s="2">
        <f>SUM(B5:B10)</f>
        <v>1282</v>
      </c>
      <c r="C11" s="2">
        <f t="shared" ref="C11:K11" si="1">SUM(C5:C10)</f>
        <v>2625</v>
      </c>
      <c r="D11" s="2">
        <f t="shared" si="1"/>
        <v>454</v>
      </c>
      <c r="E11" s="2">
        <f t="shared" si="1"/>
        <v>73</v>
      </c>
      <c r="F11" s="2">
        <f t="shared" si="1"/>
        <v>31</v>
      </c>
      <c r="G11" s="2">
        <f t="shared" si="1"/>
        <v>131</v>
      </c>
      <c r="H11" s="2">
        <f t="shared" si="1"/>
        <v>397</v>
      </c>
      <c r="I11" s="2">
        <f t="shared" si="1"/>
        <v>0</v>
      </c>
      <c r="J11" s="2">
        <f t="shared" si="1"/>
        <v>35</v>
      </c>
      <c r="K11" s="2">
        <f t="shared" si="1"/>
        <v>5028</v>
      </c>
    </row>
  </sheetData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workbookViewId="0">
      <pane ySplit="2" topLeftCell="A3" activePane="bottomLeft" state="frozen"/>
      <selection pane="bottomLeft" activeCell="D6" sqref="D6"/>
    </sheetView>
  </sheetViews>
  <sheetFormatPr defaultRowHeight="15" x14ac:dyDescent="0.25"/>
  <cols>
    <col min="1" max="1" width="28.5703125" style="17" customWidth="1"/>
    <col min="2" max="7" width="8.7109375" style="5" customWidth="1"/>
  </cols>
  <sheetData>
    <row r="1" spans="1:7" ht="122.25" customHeight="1" thickBot="1" x14ac:dyDescent="0.3">
      <c r="A1" s="10" t="s">
        <v>1147</v>
      </c>
      <c r="B1" s="1" t="s">
        <v>1148</v>
      </c>
      <c r="C1" s="1" t="s">
        <v>1149</v>
      </c>
      <c r="D1" s="1" t="s">
        <v>932</v>
      </c>
      <c r="E1" s="1" t="s">
        <v>933</v>
      </c>
      <c r="F1" s="1" t="s">
        <v>934</v>
      </c>
      <c r="G1" s="1" t="s">
        <v>0</v>
      </c>
    </row>
    <row r="2" spans="1:7" ht="15.75" thickBot="1" x14ac:dyDescent="0.3">
      <c r="A2" s="18">
        <v>2020</v>
      </c>
      <c r="B2" s="2"/>
      <c r="C2" s="2"/>
      <c r="D2" s="3"/>
      <c r="E2" s="3"/>
      <c r="F2" s="3"/>
      <c r="G2" s="2"/>
    </row>
    <row r="3" spans="1:7" x14ac:dyDescent="0.25">
      <c r="A3" s="11"/>
      <c r="B3" s="4"/>
      <c r="C3" s="4"/>
      <c r="D3" s="4"/>
      <c r="E3" s="4"/>
      <c r="F3" s="4"/>
      <c r="G3" s="4"/>
    </row>
    <row r="4" spans="1:7" x14ac:dyDescent="0.25">
      <c r="A4" s="11" t="s">
        <v>508</v>
      </c>
      <c r="B4" s="4"/>
      <c r="C4" s="4"/>
      <c r="D4" s="4"/>
      <c r="E4" s="4"/>
      <c r="F4" s="4"/>
      <c r="G4" s="4"/>
    </row>
    <row r="5" spans="1:7" x14ac:dyDescent="0.25">
      <c r="A5" s="12" t="s">
        <v>509</v>
      </c>
      <c r="B5" s="3">
        <v>504</v>
      </c>
      <c r="C5" s="3">
        <v>44</v>
      </c>
      <c r="D5" s="3">
        <v>125</v>
      </c>
      <c r="E5" s="3">
        <v>0</v>
      </c>
      <c r="F5" s="3">
        <v>8</v>
      </c>
      <c r="G5" s="3">
        <f>SUM(B5:F5)</f>
        <v>681</v>
      </c>
    </row>
    <row r="6" spans="1:7" x14ac:dyDescent="0.25">
      <c r="A6" s="12" t="s">
        <v>510</v>
      </c>
      <c r="B6" s="3">
        <v>602</v>
      </c>
      <c r="C6" s="3">
        <v>53</v>
      </c>
      <c r="D6" s="3">
        <v>211</v>
      </c>
      <c r="E6" s="3">
        <v>0</v>
      </c>
      <c r="F6" s="3">
        <v>4</v>
      </c>
      <c r="G6" s="3">
        <f>SUM(B6:F6)</f>
        <v>870</v>
      </c>
    </row>
    <row r="7" spans="1:7" x14ac:dyDescent="0.25">
      <c r="A7" s="15" t="s">
        <v>511</v>
      </c>
      <c r="B7" s="2">
        <f>SUM(B5:B6)</f>
        <v>1106</v>
      </c>
      <c r="C7" s="2">
        <f t="shared" ref="C7:G7" si="0">SUM(C5:C6)</f>
        <v>97</v>
      </c>
      <c r="D7" s="2">
        <f t="shared" si="0"/>
        <v>336</v>
      </c>
      <c r="E7" s="2">
        <f t="shared" si="0"/>
        <v>0</v>
      </c>
      <c r="F7" s="2">
        <f t="shared" si="0"/>
        <v>12</v>
      </c>
      <c r="G7" s="2">
        <f t="shared" si="0"/>
        <v>1551</v>
      </c>
    </row>
  </sheetData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workbookViewId="0">
      <pane ySplit="2" topLeftCell="A3" activePane="bottomLeft" state="frozen"/>
      <selection pane="bottomLeft" activeCell="D7" sqref="D7"/>
    </sheetView>
  </sheetViews>
  <sheetFormatPr defaultRowHeight="15" x14ac:dyDescent="0.25"/>
  <cols>
    <col min="1" max="1" width="28.5703125" style="17" customWidth="1"/>
    <col min="2" max="7" width="8.7109375" style="5" customWidth="1"/>
  </cols>
  <sheetData>
    <row r="1" spans="1:7" ht="122.25" customHeight="1" thickBot="1" x14ac:dyDescent="0.3">
      <c r="A1" s="10" t="s">
        <v>1152</v>
      </c>
      <c r="B1" s="1" t="s">
        <v>1150</v>
      </c>
      <c r="C1" s="1" t="s">
        <v>1151</v>
      </c>
      <c r="D1" s="1" t="s">
        <v>932</v>
      </c>
      <c r="E1" s="1" t="s">
        <v>933</v>
      </c>
      <c r="F1" s="1" t="s">
        <v>934</v>
      </c>
      <c r="G1" s="1" t="s">
        <v>0</v>
      </c>
    </row>
    <row r="2" spans="1:7" ht="15.75" thickBot="1" x14ac:dyDescent="0.3">
      <c r="A2" s="18">
        <v>2020</v>
      </c>
      <c r="B2" s="2"/>
      <c r="C2" s="2"/>
      <c r="D2" s="3"/>
      <c r="E2" s="3"/>
      <c r="F2" s="3"/>
      <c r="G2" s="2"/>
    </row>
    <row r="3" spans="1:7" x14ac:dyDescent="0.25">
      <c r="A3" s="11"/>
      <c r="B3" s="4"/>
      <c r="C3" s="4"/>
      <c r="D3" s="4"/>
      <c r="E3" s="4"/>
      <c r="F3" s="4"/>
      <c r="G3" s="4"/>
    </row>
    <row r="4" spans="1:7" x14ac:dyDescent="0.25">
      <c r="A4" s="11" t="s">
        <v>589</v>
      </c>
      <c r="B4" s="4"/>
      <c r="C4" s="4"/>
      <c r="D4" s="4"/>
      <c r="E4" s="4"/>
      <c r="F4" s="4"/>
      <c r="G4" s="4"/>
    </row>
    <row r="5" spans="1:7" x14ac:dyDescent="0.25">
      <c r="A5" s="12" t="s">
        <v>590</v>
      </c>
      <c r="B5" s="3">
        <v>614</v>
      </c>
      <c r="C5" s="3">
        <v>177</v>
      </c>
      <c r="D5" s="3">
        <v>219</v>
      </c>
      <c r="E5" s="3">
        <v>1</v>
      </c>
      <c r="F5" s="3">
        <v>7</v>
      </c>
      <c r="G5" s="3">
        <f>SUM(B5:F5)</f>
        <v>1018</v>
      </c>
    </row>
    <row r="6" spans="1:7" x14ac:dyDescent="0.25">
      <c r="A6" s="12" t="s">
        <v>591</v>
      </c>
      <c r="B6" s="3">
        <v>483</v>
      </c>
      <c r="C6" s="3">
        <v>152</v>
      </c>
      <c r="D6" s="3">
        <v>171</v>
      </c>
      <c r="E6" s="3">
        <v>0</v>
      </c>
      <c r="F6" s="3">
        <v>7</v>
      </c>
      <c r="G6" s="3">
        <f>SUM(B6:F6)</f>
        <v>813</v>
      </c>
    </row>
    <row r="7" spans="1:7" x14ac:dyDescent="0.25">
      <c r="A7" s="15" t="s">
        <v>592</v>
      </c>
      <c r="B7" s="2">
        <f>SUM(B5:B6)</f>
        <v>1097</v>
      </c>
      <c r="C7" s="2">
        <f t="shared" ref="C7:G7" si="0">SUM(C5:C6)</f>
        <v>329</v>
      </c>
      <c r="D7" s="2">
        <f t="shared" si="0"/>
        <v>390</v>
      </c>
      <c r="E7" s="2">
        <f t="shared" si="0"/>
        <v>1</v>
      </c>
      <c r="F7" s="2">
        <f t="shared" si="0"/>
        <v>14</v>
      </c>
      <c r="G7" s="2">
        <f t="shared" si="0"/>
        <v>1831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8"/>
  <sheetViews>
    <sheetView workbookViewId="0">
      <pane ySplit="2" topLeftCell="A60" activePane="bottomLeft" state="frozen"/>
      <selection pane="bottomLeft"/>
    </sheetView>
  </sheetViews>
  <sheetFormatPr defaultRowHeight="15" x14ac:dyDescent="0.25"/>
  <cols>
    <col min="1" max="1" width="28.5703125" style="17" customWidth="1"/>
    <col min="2" max="11" width="8.7109375" style="5" customWidth="1"/>
  </cols>
  <sheetData>
    <row r="1" spans="1:11" ht="122.25" customHeight="1" thickBot="1" x14ac:dyDescent="0.3">
      <c r="A1" s="10" t="s">
        <v>973</v>
      </c>
      <c r="B1" s="1" t="s">
        <v>974</v>
      </c>
      <c r="C1" s="1" t="s">
        <v>976</v>
      </c>
      <c r="D1" s="1" t="s">
        <v>977</v>
      </c>
      <c r="E1" s="1" t="s">
        <v>975</v>
      </c>
      <c r="F1" s="1" t="s">
        <v>979</v>
      </c>
      <c r="G1" s="1" t="s">
        <v>978</v>
      </c>
      <c r="H1" s="1" t="s">
        <v>932</v>
      </c>
      <c r="I1" s="1" t="s">
        <v>933</v>
      </c>
      <c r="J1" s="1" t="s">
        <v>934</v>
      </c>
      <c r="K1" s="1" t="s">
        <v>0</v>
      </c>
    </row>
    <row r="2" spans="1:11" ht="15.75" thickBot="1" x14ac:dyDescent="0.3">
      <c r="A2" s="18">
        <v>2020</v>
      </c>
      <c r="B2" s="2"/>
      <c r="C2" s="2"/>
      <c r="D2" s="2"/>
      <c r="E2" s="2"/>
      <c r="F2" s="2"/>
      <c r="G2" s="2"/>
      <c r="H2" s="3"/>
      <c r="I2" s="3"/>
      <c r="J2" s="3"/>
      <c r="K2" s="2"/>
    </row>
    <row r="3" spans="1:11" x14ac:dyDescent="0.25">
      <c r="A3" s="11"/>
      <c r="B3" s="4"/>
      <c r="C3" s="4"/>
      <c r="D3" s="4"/>
      <c r="E3" s="4"/>
      <c r="F3" s="4"/>
      <c r="G3" s="4"/>
      <c r="H3" s="4"/>
      <c r="I3" s="4"/>
      <c r="J3" s="4"/>
      <c r="K3" s="4"/>
    </row>
    <row r="4" spans="1:11" x14ac:dyDescent="0.25">
      <c r="A4" s="11" t="s">
        <v>72</v>
      </c>
      <c r="B4" s="4"/>
      <c r="C4" s="4"/>
      <c r="D4" s="4"/>
      <c r="E4" s="4"/>
      <c r="F4" s="4"/>
      <c r="G4" s="4"/>
      <c r="H4" s="4"/>
      <c r="I4" s="4"/>
      <c r="J4" s="4"/>
      <c r="K4" s="4"/>
    </row>
    <row r="5" spans="1:11" x14ac:dyDescent="0.25">
      <c r="A5" s="12" t="s">
        <v>73</v>
      </c>
      <c r="B5" s="3">
        <v>214</v>
      </c>
      <c r="C5" s="3">
        <v>376</v>
      </c>
      <c r="D5" s="3">
        <v>64</v>
      </c>
      <c r="E5" s="3">
        <v>32</v>
      </c>
      <c r="F5" s="3">
        <v>18</v>
      </c>
      <c r="G5" s="3">
        <v>10</v>
      </c>
      <c r="H5" s="3">
        <v>23</v>
      </c>
      <c r="I5" s="3">
        <v>0</v>
      </c>
      <c r="J5" s="3">
        <v>0</v>
      </c>
      <c r="K5" s="3">
        <f>SUM(B5:J5)</f>
        <v>737</v>
      </c>
    </row>
    <row r="6" spans="1:11" x14ac:dyDescent="0.25">
      <c r="A6" s="12" t="s">
        <v>74</v>
      </c>
      <c r="B6" s="3">
        <v>189</v>
      </c>
      <c r="C6" s="3">
        <v>542</v>
      </c>
      <c r="D6" s="3">
        <v>111</v>
      </c>
      <c r="E6" s="3">
        <v>21</v>
      </c>
      <c r="F6" s="3">
        <v>12</v>
      </c>
      <c r="G6" s="3">
        <v>15</v>
      </c>
      <c r="H6" s="3">
        <v>22</v>
      </c>
      <c r="I6" s="3">
        <v>1</v>
      </c>
      <c r="J6" s="3">
        <v>1</v>
      </c>
      <c r="K6" s="3">
        <f t="shared" ref="K6:K11" si="0">SUM(B6:J6)</f>
        <v>914</v>
      </c>
    </row>
    <row r="7" spans="1:11" x14ac:dyDescent="0.25">
      <c r="A7" s="12" t="s">
        <v>75</v>
      </c>
      <c r="B7" s="3">
        <v>240</v>
      </c>
      <c r="C7" s="3">
        <v>448</v>
      </c>
      <c r="D7" s="3">
        <v>93</v>
      </c>
      <c r="E7" s="3">
        <v>25</v>
      </c>
      <c r="F7" s="3">
        <v>11</v>
      </c>
      <c r="G7" s="3">
        <v>12</v>
      </c>
      <c r="H7" s="3">
        <v>32</v>
      </c>
      <c r="I7" s="3">
        <v>0</v>
      </c>
      <c r="J7" s="3">
        <v>0</v>
      </c>
      <c r="K7" s="3">
        <f t="shared" si="0"/>
        <v>861</v>
      </c>
    </row>
    <row r="8" spans="1:11" x14ac:dyDescent="0.25">
      <c r="A8" s="12" t="s">
        <v>76</v>
      </c>
      <c r="B8" s="3">
        <v>150</v>
      </c>
      <c r="C8" s="3">
        <v>365</v>
      </c>
      <c r="D8" s="3">
        <v>96</v>
      </c>
      <c r="E8" s="3">
        <v>13</v>
      </c>
      <c r="F8" s="3">
        <v>14</v>
      </c>
      <c r="G8" s="3">
        <v>10</v>
      </c>
      <c r="H8" s="3">
        <v>15</v>
      </c>
      <c r="I8" s="3">
        <v>1</v>
      </c>
      <c r="J8" s="3">
        <v>0</v>
      </c>
      <c r="K8" s="3">
        <f t="shared" si="0"/>
        <v>664</v>
      </c>
    </row>
    <row r="9" spans="1:11" x14ac:dyDescent="0.25">
      <c r="A9" s="12" t="s">
        <v>77</v>
      </c>
      <c r="B9" s="3">
        <v>134</v>
      </c>
      <c r="C9" s="3">
        <v>358</v>
      </c>
      <c r="D9" s="3">
        <v>59</v>
      </c>
      <c r="E9" s="3">
        <v>22</v>
      </c>
      <c r="F9" s="3">
        <v>7</v>
      </c>
      <c r="G9" s="3">
        <v>4</v>
      </c>
      <c r="H9" s="3">
        <v>25</v>
      </c>
      <c r="I9" s="3">
        <v>0</v>
      </c>
      <c r="J9" s="3">
        <v>1</v>
      </c>
      <c r="K9" s="3">
        <f t="shared" si="0"/>
        <v>610</v>
      </c>
    </row>
    <row r="10" spans="1:11" x14ac:dyDescent="0.25">
      <c r="A10" s="12" t="s">
        <v>78</v>
      </c>
      <c r="B10" s="3">
        <v>202</v>
      </c>
      <c r="C10" s="3">
        <v>337</v>
      </c>
      <c r="D10" s="3">
        <v>60</v>
      </c>
      <c r="E10" s="3">
        <v>21</v>
      </c>
      <c r="F10" s="3">
        <v>10</v>
      </c>
      <c r="G10" s="3">
        <v>11</v>
      </c>
      <c r="H10" s="3">
        <v>15</v>
      </c>
      <c r="I10" s="3">
        <v>0</v>
      </c>
      <c r="J10" s="3">
        <v>0</v>
      </c>
      <c r="K10" s="3">
        <f t="shared" si="0"/>
        <v>656</v>
      </c>
    </row>
    <row r="11" spans="1:11" x14ac:dyDescent="0.25">
      <c r="A11" s="12" t="s">
        <v>79</v>
      </c>
      <c r="B11" s="3">
        <v>134</v>
      </c>
      <c r="C11" s="3">
        <v>386</v>
      </c>
      <c r="D11" s="3">
        <v>74</v>
      </c>
      <c r="E11" s="3">
        <v>13</v>
      </c>
      <c r="F11" s="3">
        <v>8</v>
      </c>
      <c r="G11" s="3">
        <v>12</v>
      </c>
      <c r="H11" s="3">
        <v>16</v>
      </c>
      <c r="I11" s="3">
        <v>0</v>
      </c>
      <c r="J11" s="3">
        <v>0</v>
      </c>
      <c r="K11" s="3">
        <f t="shared" si="0"/>
        <v>643</v>
      </c>
    </row>
    <row r="12" spans="1:11" x14ac:dyDescent="0.25">
      <c r="A12" s="15" t="s">
        <v>80</v>
      </c>
      <c r="B12" s="2">
        <f>SUM(B5:B11)</f>
        <v>1263</v>
      </c>
      <c r="C12" s="2">
        <f t="shared" ref="C12:K12" si="1">SUM(C5:C11)</f>
        <v>2812</v>
      </c>
      <c r="D12" s="2">
        <f t="shared" si="1"/>
        <v>557</v>
      </c>
      <c r="E12" s="2">
        <f t="shared" si="1"/>
        <v>147</v>
      </c>
      <c r="F12" s="2">
        <f t="shared" si="1"/>
        <v>80</v>
      </c>
      <c r="G12" s="2">
        <f t="shared" si="1"/>
        <v>74</v>
      </c>
      <c r="H12" s="2">
        <f t="shared" si="1"/>
        <v>148</v>
      </c>
      <c r="I12" s="2">
        <f t="shared" si="1"/>
        <v>2</v>
      </c>
      <c r="J12" s="2">
        <f t="shared" si="1"/>
        <v>2</v>
      </c>
      <c r="K12" s="2">
        <f t="shared" si="1"/>
        <v>5085</v>
      </c>
    </row>
    <row r="13" spans="1:11" x14ac:dyDescent="0.25">
      <c r="A13" s="11"/>
      <c r="B13" s="4"/>
      <c r="C13" s="4"/>
      <c r="D13" s="4"/>
      <c r="E13" s="4"/>
      <c r="F13" s="4"/>
      <c r="G13" s="4"/>
      <c r="H13" s="4"/>
      <c r="I13" s="4"/>
      <c r="J13" s="4"/>
      <c r="K13" s="4"/>
    </row>
    <row r="14" spans="1:11" x14ac:dyDescent="0.25">
      <c r="A14" s="11" t="s">
        <v>81</v>
      </c>
      <c r="B14" s="4"/>
      <c r="C14" s="4"/>
      <c r="D14" s="4"/>
      <c r="E14" s="4"/>
      <c r="F14" s="4"/>
      <c r="G14" s="4"/>
      <c r="H14" s="4"/>
      <c r="I14" s="4"/>
      <c r="J14" s="4"/>
      <c r="K14" s="4"/>
    </row>
    <row r="15" spans="1:11" x14ac:dyDescent="0.25">
      <c r="A15" s="12" t="s">
        <v>151</v>
      </c>
      <c r="B15" s="3">
        <v>730</v>
      </c>
      <c r="C15" s="3">
        <v>610</v>
      </c>
      <c r="D15" s="3">
        <v>80</v>
      </c>
      <c r="E15" s="3">
        <v>29</v>
      </c>
      <c r="F15" s="3">
        <v>10</v>
      </c>
      <c r="G15" s="3">
        <v>11</v>
      </c>
      <c r="H15" s="3">
        <v>35</v>
      </c>
      <c r="I15" s="3">
        <v>1</v>
      </c>
      <c r="J15" s="3">
        <v>1</v>
      </c>
      <c r="K15" s="3">
        <f t="shared" ref="K15:K19" si="2">SUM(B15:J15)</f>
        <v>1507</v>
      </c>
    </row>
    <row r="16" spans="1:11" x14ac:dyDescent="0.25">
      <c r="A16" s="12" t="s">
        <v>152</v>
      </c>
      <c r="B16" s="3">
        <v>593</v>
      </c>
      <c r="C16" s="3">
        <v>481</v>
      </c>
      <c r="D16" s="3">
        <v>70</v>
      </c>
      <c r="E16" s="3">
        <v>32</v>
      </c>
      <c r="F16" s="3">
        <v>7</v>
      </c>
      <c r="G16" s="3">
        <v>8</v>
      </c>
      <c r="H16" s="3">
        <v>25</v>
      </c>
      <c r="I16" s="3">
        <v>0</v>
      </c>
      <c r="J16" s="3">
        <v>0</v>
      </c>
      <c r="K16" s="3">
        <f t="shared" si="2"/>
        <v>1216</v>
      </c>
    </row>
    <row r="17" spans="1:11" x14ac:dyDescent="0.25">
      <c r="A17" s="12" t="s">
        <v>153</v>
      </c>
      <c r="B17" s="3">
        <v>411</v>
      </c>
      <c r="C17" s="3">
        <v>343</v>
      </c>
      <c r="D17" s="3">
        <v>56</v>
      </c>
      <c r="E17" s="3">
        <v>22</v>
      </c>
      <c r="F17" s="3">
        <v>8</v>
      </c>
      <c r="G17" s="3">
        <v>14</v>
      </c>
      <c r="H17" s="3">
        <v>26</v>
      </c>
      <c r="I17" s="3">
        <v>0</v>
      </c>
      <c r="J17" s="3">
        <v>0</v>
      </c>
      <c r="K17" s="3">
        <f t="shared" si="2"/>
        <v>880</v>
      </c>
    </row>
    <row r="18" spans="1:11" x14ac:dyDescent="0.25">
      <c r="A18" s="12" t="s">
        <v>154</v>
      </c>
      <c r="B18" s="3">
        <v>433</v>
      </c>
      <c r="C18" s="3">
        <v>364</v>
      </c>
      <c r="D18" s="3">
        <v>57</v>
      </c>
      <c r="E18" s="3">
        <v>29</v>
      </c>
      <c r="F18" s="3">
        <v>11</v>
      </c>
      <c r="G18" s="3">
        <v>15</v>
      </c>
      <c r="H18" s="3">
        <v>29</v>
      </c>
      <c r="I18" s="3">
        <v>0</v>
      </c>
      <c r="J18" s="3">
        <v>1</v>
      </c>
      <c r="K18" s="3">
        <f t="shared" si="2"/>
        <v>939</v>
      </c>
    </row>
    <row r="19" spans="1:11" x14ac:dyDescent="0.25">
      <c r="A19" s="12" t="s">
        <v>155</v>
      </c>
      <c r="B19" s="3">
        <v>480</v>
      </c>
      <c r="C19" s="3">
        <v>417</v>
      </c>
      <c r="D19" s="3">
        <v>58</v>
      </c>
      <c r="E19" s="3">
        <v>20</v>
      </c>
      <c r="F19" s="3">
        <v>2</v>
      </c>
      <c r="G19" s="3">
        <v>12</v>
      </c>
      <c r="H19" s="3">
        <v>32</v>
      </c>
      <c r="I19" s="3">
        <v>0</v>
      </c>
      <c r="J19" s="3">
        <v>0</v>
      </c>
      <c r="K19" s="3">
        <f t="shared" si="2"/>
        <v>1021</v>
      </c>
    </row>
    <row r="20" spans="1:11" x14ac:dyDescent="0.25">
      <c r="A20" s="15" t="s">
        <v>161</v>
      </c>
      <c r="B20" s="2">
        <f t="shared" ref="B20:K20" si="3">SUM(B15:B19)</f>
        <v>2647</v>
      </c>
      <c r="C20" s="2">
        <f t="shared" si="3"/>
        <v>2215</v>
      </c>
      <c r="D20" s="2">
        <f t="shared" si="3"/>
        <v>321</v>
      </c>
      <c r="E20" s="2">
        <f t="shared" si="3"/>
        <v>132</v>
      </c>
      <c r="F20" s="2">
        <f t="shared" si="3"/>
        <v>38</v>
      </c>
      <c r="G20" s="2">
        <f t="shared" si="3"/>
        <v>60</v>
      </c>
      <c r="H20" s="2">
        <f t="shared" si="3"/>
        <v>147</v>
      </c>
      <c r="I20" s="2">
        <f t="shared" si="3"/>
        <v>1</v>
      </c>
      <c r="J20" s="2">
        <f t="shared" si="3"/>
        <v>2</v>
      </c>
      <c r="K20" s="2">
        <f t="shared" si="3"/>
        <v>5563</v>
      </c>
    </row>
    <row r="21" spans="1:11" x14ac:dyDescent="0.25">
      <c r="A21" s="11"/>
      <c r="B21" s="4"/>
      <c r="C21" s="4"/>
      <c r="D21" s="4"/>
      <c r="E21" s="4"/>
      <c r="F21" s="4"/>
      <c r="G21" s="4"/>
      <c r="H21" s="4"/>
      <c r="I21" s="4"/>
      <c r="J21" s="4"/>
      <c r="K21" s="4"/>
    </row>
    <row r="22" spans="1:11" x14ac:dyDescent="0.25">
      <c r="A22" s="11" t="s">
        <v>162</v>
      </c>
      <c r="B22" s="4"/>
      <c r="C22" s="4"/>
      <c r="D22" s="4"/>
      <c r="E22" s="4"/>
      <c r="F22" s="4"/>
      <c r="G22" s="4"/>
      <c r="H22" s="4"/>
      <c r="I22" s="4"/>
      <c r="J22" s="4"/>
      <c r="K22" s="4"/>
    </row>
    <row r="23" spans="1:11" x14ac:dyDescent="0.25">
      <c r="A23" s="12" t="s">
        <v>163</v>
      </c>
      <c r="B23" s="3">
        <v>406</v>
      </c>
      <c r="C23" s="3">
        <v>229</v>
      </c>
      <c r="D23" s="3">
        <v>35</v>
      </c>
      <c r="E23" s="3">
        <v>38</v>
      </c>
      <c r="F23" s="3">
        <v>8</v>
      </c>
      <c r="G23" s="3">
        <v>10</v>
      </c>
      <c r="H23" s="3">
        <v>15</v>
      </c>
      <c r="I23" s="3">
        <v>0</v>
      </c>
      <c r="J23" s="3">
        <v>0</v>
      </c>
      <c r="K23" s="3">
        <f t="shared" ref="K23:K32" si="4">SUM(B23:J23)</f>
        <v>741</v>
      </c>
    </row>
    <row r="24" spans="1:11" x14ac:dyDescent="0.25">
      <c r="A24" s="12" t="s">
        <v>164</v>
      </c>
      <c r="B24" s="3">
        <v>463</v>
      </c>
      <c r="C24" s="3">
        <v>271</v>
      </c>
      <c r="D24" s="3">
        <v>35</v>
      </c>
      <c r="E24" s="3">
        <v>52</v>
      </c>
      <c r="F24" s="3">
        <v>7</v>
      </c>
      <c r="G24" s="3">
        <v>15</v>
      </c>
      <c r="H24" s="3">
        <v>17</v>
      </c>
      <c r="I24" s="3">
        <v>0</v>
      </c>
      <c r="J24" s="3">
        <v>0</v>
      </c>
      <c r="K24" s="3">
        <f t="shared" si="4"/>
        <v>860</v>
      </c>
    </row>
    <row r="25" spans="1:11" x14ac:dyDescent="0.25">
      <c r="A25" s="12" t="s">
        <v>165</v>
      </c>
      <c r="B25" s="3">
        <v>379</v>
      </c>
      <c r="C25" s="3">
        <v>265</v>
      </c>
      <c r="D25" s="3">
        <v>38</v>
      </c>
      <c r="E25" s="3">
        <v>35</v>
      </c>
      <c r="F25" s="3">
        <v>9</v>
      </c>
      <c r="G25" s="3">
        <v>15</v>
      </c>
      <c r="H25" s="3">
        <v>18</v>
      </c>
      <c r="I25" s="3">
        <v>1</v>
      </c>
      <c r="J25" s="3">
        <v>0</v>
      </c>
      <c r="K25" s="3">
        <f t="shared" si="4"/>
        <v>760</v>
      </c>
    </row>
    <row r="26" spans="1:11" x14ac:dyDescent="0.25">
      <c r="A26" s="12" t="s">
        <v>166</v>
      </c>
      <c r="B26" s="3">
        <v>322</v>
      </c>
      <c r="C26" s="3">
        <v>183</v>
      </c>
      <c r="D26" s="3">
        <v>26</v>
      </c>
      <c r="E26" s="3">
        <v>26</v>
      </c>
      <c r="F26" s="3">
        <v>5</v>
      </c>
      <c r="G26" s="3">
        <v>7</v>
      </c>
      <c r="H26" s="3">
        <v>14</v>
      </c>
      <c r="I26" s="3">
        <v>0</v>
      </c>
      <c r="J26" s="3">
        <v>0</v>
      </c>
      <c r="K26" s="3">
        <f t="shared" si="4"/>
        <v>583</v>
      </c>
    </row>
    <row r="27" spans="1:11" x14ac:dyDescent="0.25">
      <c r="A27" s="12" t="s">
        <v>167</v>
      </c>
      <c r="B27" s="3">
        <v>441</v>
      </c>
      <c r="C27" s="3">
        <v>278</v>
      </c>
      <c r="D27" s="3">
        <v>66</v>
      </c>
      <c r="E27" s="3">
        <v>41</v>
      </c>
      <c r="F27" s="3">
        <v>8</v>
      </c>
      <c r="G27" s="3">
        <v>5</v>
      </c>
      <c r="H27" s="3">
        <v>16</v>
      </c>
      <c r="I27" s="3">
        <v>0</v>
      </c>
      <c r="J27" s="3">
        <v>1</v>
      </c>
      <c r="K27" s="3">
        <f t="shared" si="4"/>
        <v>856</v>
      </c>
    </row>
    <row r="28" spans="1:11" x14ac:dyDescent="0.25">
      <c r="A28" s="12" t="s">
        <v>168</v>
      </c>
      <c r="B28" s="3">
        <v>340</v>
      </c>
      <c r="C28" s="3">
        <v>479</v>
      </c>
      <c r="D28" s="3">
        <v>117</v>
      </c>
      <c r="E28" s="3">
        <v>47</v>
      </c>
      <c r="F28" s="3">
        <v>12</v>
      </c>
      <c r="G28" s="3">
        <v>18</v>
      </c>
      <c r="H28" s="3">
        <v>16</v>
      </c>
      <c r="I28" s="3">
        <v>0</v>
      </c>
      <c r="J28" s="3">
        <v>1</v>
      </c>
      <c r="K28" s="3">
        <f t="shared" si="4"/>
        <v>1030</v>
      </c>
    </row>
    <row r="29" spans="1:11" x14ac:dyDescent="0.25">
      <c r="A29" s="12" t="s">
        <v>169</v>
      </c>
      <c r="B29" s="3">
        <v>414</v>
      </c>
      <c r="C29" s="3">
        <v>461</v>
      </c>
      <c r="D29" s="3">
        <v>132</v>
      </c>
      <c r="E29" s="3">
        <v>39</v>
      </c>
      <c r="F29" s="3">
        <v>12</v>
      </c>
      <c r="G29" s="3">
        <v>11</v>
      </c>
      <c r="H29" s="3">
        <v>34</v>
      </c>
      <c r="I29" s="3">
        <v>0</v>
      </c>
      <c r="J29" s="3">
        <v>1</v>
      </c>
      <c r="K29" s="3">
        <f t="shared" si="4"/>
        <v>1104</v>
      </c>
    </row>
    <row r="30" spans="1:11" x14ac:dyDescent="0.25">
      <c r="A30" s="12" t="s">
        <v>170</v>
      </c>
      <c r="B30" s="3">
        <v>415</v>
      </c>
      <c r="C30" s="3">
        <v>553</v>
      </c>
      <c r="D30" s="3">
        <v>95</v>
      </c>
      <c r="E30" s="3">
        <v>40</v>
      </c>
      <c r="F30" s="3">
        <v>11</v>
      </c>
      <c r="G30" s="3">
        <v>15</v>
      </c>
      <c r="H30" s="3">
        <v>20</v>
      </c>
      <c r="I30" s="3">
        <v>0</v>
      </c>
      <c r="J30" s="3">
        <v>1</v>
      </c>
      <c r="K30" s="3">
        <f t="shared" si="4"/>
        <v>1150</v>
      </c>
    </row>
    <row r="31" spans="1:11" x14ac:dyDescent="0.25">
      <c r="A31" s="12" t="s">
        <v>171</v>
      </c>
      <c r="B31" s="3">
        <v>453</v>
      </c>
      <c r="C31" s="3">
        <v>425</v>
      </c>
      <c r="D31" s="3">
        <v>93</v>
      </c>
      <c r="E31" s="3">
        <v>43</v>
      </c>
      <c r="F31" s="3">
        <v>13</v>
      </c>
      <c r="G31" s="3">
        <v>17</v>
      </c>
      <c r="H31" s="3">
        <v>25</v>
      </c>
      <c r="I31" s="3">
        <v>0</v>
      </c>
      <c r="J31" s="3">
        <v>0</v>
      </c>
      <c r="K31" s="3">
        <f t="shared" si="4"/>
        <v>1069</v>
      </c>
    </row>
    <row r="32" spans="1:11" x14ac:dyDescent="0.25">
      <c r="A32" s="12" t="s">
        <v>172</v>
      </c>
      <c r="B32" s="3">
        <v>425</v>
      </c>
      <c r="C32" s="3">
        <v>472</v>
      </c>
      <c r="D32" s="3">
        <v>68</v>
      </c>
      <c r="E32" s="3">
        <v>27</v>
      </c>
      <c r="F32" s="3">
        <v>7</v>
      </c>
      <c r="G32" s="3">
        <v>17</v>
      </c>
      <c r="H32" s="3">
        <v>26</v>
      </c>
      <c r="I32" s="3">
        <v>0</v>
      </c>
      <c r="J32" s="3">
        <v>3</v>
      </c>
      <c r="K32" s="3">
        <f t="shared" si="4"/>
        <v>1045</v>
      </c>
    </row>
    <row r="33" spans="1:11" x14ac:dyDescent="0.25">
      <c r="A33" s="15" t="s">
        <v>173</v>
      </c>
      <c r="B33" s="2">
        <f>SUM(B23:B32)</f>
        <v>4058</v>
      </c>
      <c r="C33" s="2">
        <f t="shared" ref="C33:K33" si="5">SUM(C23:C32)</f>
        <v>3616</v>
      </c>
      <c r="D33" s="2">
        <f t="shared" si="5"/>
        <v>705</v>
      </c>
      <c r="E33" s="2">
        <f t="shared" si="5"/>
        <v>388</v>
      </c>
      <c r="F33" s="2">
        <f t="shared" si="5"/>
        <v>92</v>
      </c>
      <c r="G33" s="2">
        <f t="shared" si="5"/>
        <v>130</v>
      </c>
      <c r="H33" s="2">
        <f t="shared" si="5"/>
        <v>201</v>
      </c>
      <c r="I33" s="2">
        <f t="shared" si="5"/>
        <v>1</v>
      </c>
      <c r="J33" s="2">
        <f t="shared" si="5"/>
        <v>7</v>
      </c>
      <c r="K33" s="2">
        <f t="shared" si="5"/>
        <v>9198</v>
      </c>
    </row>
    <row r="34" spans="1:11" x14ac:dyDescent="0.25">
      <c r="A34" s="11"/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1:11" x14ac:dyDescent="0.25">
      <c r="A35" s="11" t="s">
        <v>174</v>
      </c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1:11" x14ac:dyDescent="0.25">
      <c r="A36" s="12" t="s">
        <v>175</v>
      </c>
      <c r="B36" s="3">
        <v>271</v>
      </c>
      <c r="C36" s="3">
        <v>414</v>
      </c>
      <c r="D36" s="3">
        <v>94</v>
      </c>
      <c r="E36" s="3">
        <v>33</v>
      </c>
      <c r="F36" s="3">
        <v>15</v>
      </c>
      <c r="G36" s="3">
        <v>16</v>
      </c>
      <c r="H36" s="3">
        <v>26</v>
      </c>
      <c r="I36" s="3">
        <v>2</v>
      </c>
      <c r="J36" s="3">
        <v>0</v>
      </c>
      <c r="K36" s="3">
        <f t="shared" ref="K36:K41" si="6">SUM(B36:J36)</f>
        <v>871</v>
      </c>
    </row>
    <row r="37" spans="1:11" x14ac:dyDescent="0.25">
      <c r="A37" s="12" t="s">
        <v>176</v>
      </c>
      <c r="B37" s="3">
        <v>294</v>
      </c>
      <c r="C37" s="3">
        <v>423</v>
      </c>
      <c r="D37" s="3">
        <v>96</v>
      </c>
      <c r="E37" s="3">
        <v>45</v>
      </c>
      <c r="F37" s="3">
        <v>7</v>
      </c>
      <c r="G37" s="3">
        <v>12</v>
      </c>
      <c r="H37" s="3">
        <v>17</v>
      </c>
      <c r="I37" s="3">
        <v>0</v>
      </c>
      <c r="J37" s="3">
        <v>0</v>
      </c>
      <c r="K37" s="3">
        <f t="shared" si="6"/>
        <v>894</v>
      </c>
    </row>
    <row r="38" spans="1:11" x14ac:dyDescent="0.25">
      <c r="A38" s="12" t="s">
        <v>177</v>
      </c>
      <c r="B38" s="3">
        <v>184</v>
      </c>
      <c r="C38" s="3">
        <v>275</v>
      </c>
      <c r="D38" s="3">
        <v>55</v>
      </c>
      <c r="E38" s="3">
        <v>26</v>
      </c>
      <c r="F38" s="3">
        <v>16</v>
      </c>
      <c r="G38" s="3">
        <v>8</v>
      </c>
      <c r="H38" s="3">
        <v>10</v>
      </c>
      <c r="I38" s="3">
        <v>3</v>
      </c>
      <c r="J38" s="3">
        <v>0</v>
      </c>
      <c r="K38" s="3">
        <f t="shared" si="6"/>
        <v>577</v>
      </c>
    </row>
    <row r="39" spans="1:11" x14ac:dyDescent="0.25">
      <c r="A39" s="12" t="s">
        <v>178</v>
      </c>
      <c r="B39" s="3">
        <v>400</v>
      </c>
      <c r="C39" s="3">
        <v>624</v>
      </c>
      <c r="D39" s="3">
        <v>134</v>
      </c>
      <c r="E39" s="3">
        <v>41</v>
      </c>
      <c r="F39" s="3">
        <v>15</v>
      </c>
      <c r="G39" s="3">
        <v>24</v>
      </c>
      <c r="H39" s="3">
        <v>29</v>
      </c>
      <c r="I39" s="3">
        <v>1</v>
      </c>
      <c r="J39" s="3">
        <v>1</v>
      </c>
      <c r="K39" s="3">
        <f t="shared" si="6"/>
        <v>1269</v>
      </c>
    </row>
    <row r="40" spans="1:11" x14ac:dyDescent="0.25">
      <c r="A40" s="12" t="s">
        <v>179</v>
      </c>
      <c r="B40" s="3">
        <v>289</v>
      </c>
      <c r="C40" s="3">
        <v>401</v>
      </c>
      <c r="D40" s="3">
        <v>83</v>
      </c>
      <c r="E40" s="3">
        <v>46</v>
      </c>
      <c r="F40" s="3">
        <v>15</v>
      </c>
      <c r="G40" s="3">
        <v>9</v>
      </c>
      <c r="H40" s="3">
        <v>29</v>
      </c>
      <c r="I40" s="3">
        <v>0</v>
      </c>
      <c r="J40" s="3">
        <v>0</v>
      </c>
      <c r="K40" s="3">
        <f t="shared" si="6"/>
        <v>872</v>
      </c>
    </row>
    <row r="41" spans="1:11" x14ac:dyDescent="0.25">
      <c r="A41" s="12" t="s">
        <v>180</v>
      </c>
      <c r="B41" s="3">
        <v>148</v>
      </c>
      <c r="C41" s="3">
        <v>330</v>
      </c>
      <c r="D41" s="3">
        <v>71</v>
      </c>
      <c r="E41" s="3">
        <v>18</v>
      </c>
      <c r="F41" s="3">
        <v>13</v>
      </c>
      <c r="G41" s="3">
        <v>9</v>
      </c>
      <c r="H41" s="3">
        <v>19</v>
      </c>
      <c r="I41" s="3">
        <v>0</v>
      </c>
      <c r="J41" s="3">
        <v>0</v>
      </c>
      <c r="K41" s="3">
        <f t="shared" si="6"/>
        <v>608</v>
      </c>
    </row>
    <row r="42" spans="1:11" x14ac:dyDescent="0.25">
      <c r="A42" s="15" t="s">
        <v>181</v>
      </c>
      <c r="B42" s="2">
        <f>SUM(B36:B41)</f>
        <v>1586</v>
      </c>
      <c r="C42" s="2">
        <f t="shared" ref="C42:K42" si="7">SUM(C36:C41)</f>
        <v>2467</v>
      </c>
      <c r="D42" s="2">
        <f t="shared" si="7"/>
        <v>533</v>
      </c>
      <c r="E42" s="2">
        <f t="shared" si="7"/>
        <v>209</v>
      </c>
      <c r="F42" s="2">
        <f t="shared" si="7"/>
        <v>81</v>
      </c>
      <c r="G42" s="2">
        <f t="shared" si="7"/>
        <v>78</v>
      </c>
      <c r="H42" s="2">
        <f t="shared" si="7"/>
        <v>130</v>
      </c>
      <c r="I42" s="2">
        <f t="shared" si="7"/>
        <v>6</v>
      </c>
      <c r="J42" s="2">
        <f t="shared" si="7"/>
        <v>1</v>
      </c>
      <c r="K42" s="2">
        <f t="shared" si="7"/>
        <v>5091</v>
      </c>
    </row>
    <row r="43" spans="1:11" x14ac:dyDescent="0.25">
      <c r="A43" s="11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11" x14ac:dyDescent="0.25">
      <c r="A44" s="11" t="s">
        <v>182</v>
      </c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11" x14ac:dyDescent="0.25">
      <c r="A45" s="12" t="s">
        <v>183</v>
      </c>
      <c r="B45" s="3">
        <v>85</v>
      </c>
      <c r="C45" s="3">
        <v>179</v>
      </c>
      <c r="D45" s="3">
        <v>31</v>
      </c>
      <c r="E45" s="3">
        <v>15</v>
      </c>
      <c r="F45" s="3">
        <v>2</v>
      </c>
      <c r="G45" s="3">
        <v>2</v>
      </c>
      <c r="H45" s="3">
        <v>9</v>
      </c>
      <c r="I45" s="3">
        <v>0</v>
      </c>
      <c r="J45" s="3">
        <v>0</v>
      </c>
      <c r="K45" s="3">
        <f t="shared" ref="K45:K48" si="8">SUM(B45:J45)</f>
        <v>323</v>
      </c>
    </row>
    <row r="46" spans="1:11" x14ac:dyDescent="0.25">
      <c r="A46" s="12" t="s">
        <v>184</v>
      </c>
      <c r="B46" s="3">
        <v>122</v>
      </c>
      <c r="C46" s="3">
        <v>134</v>
      </c>
      <c r="D46" s="3">
        <v>24</v>
      </c>
      <c r="E46" s="3">
        <v>17</v>
      </c>
      <c r="F46" s="3">
        <v>0</v>
      </c>
      <c r="G46" s="3">
        <v>5</v>
      </c>
      <c r="H46" s="3">
        <v>6</v>
      </c>
      <c r="I46" s="3">
        <v>0</v>
      </c>
      <c r="J46" s="3">
        <v>0</v>
      </c>
      <c r="K46" s="3">
        <f t="shared" si="8"/>
        <v>308</v>
      </c>
    </row>
    <row r="47" spans="1:11" x14ac:dyDescent="0.25">
      <c r="A47" s="12" t="s">
        <v>185</v>
      </c>
      <c r="B47" s="3">
        <v>57</v>
      </c>
      <c r="C47" s="3">
        <v>64</v>
      </c>
      <c r="D47" s="3">
        <v>13</v>
      </c>
      <c r="E47" s="3">
        <v>4</v>
      </c>
      <c r="F47" s="3">
        <v>2</v>
      </c>
      <c r="G47" s="3">
        <v>3</v>
      </c>
      <c r="H47" s="3">
        <v>5</v>
      </c>
      <c r="I47" s="3">
        <v>0</v>
      </c>
      <c r="J47" s="3">
        <v>0</v>
      </c>
      <c r="K47" s="3">
        <f t="shared" si="8"/>
        <v>148</v>
      </c>
    </row>
    <row r="48" spans="1:11" x14ac:dyDescent="0.25">
      <c r="A48" s="12" t="s">
        <v>186</v>
      </c>
      <c r="B48" s="3">
        <v>115</v>
      </c>
      <c r="C48" s="3">
        <v>213</v>
      </c>
      <c r="D48" s="3">
        <v>33</v>
      </c>
      <c r="E48" s="3">
        <v>12</v>
      </c>
      <c r="F48" s="3">
        <v>5</v>
      </c>
      <c r="G48" s="3">
        <v>2</v>
      </c>
      <c r="H48" s="3">
        <v>12</v>
      </c>
      <c r="I48" s="3">
        <v>0</v>
      </c>
      <c r="J48" s="3">
        <v>0</v>
      </c>
      <c r="K48" s="3">
        <f t="shared" si="8"/>
        <v>392</v>
      </c>
    </row>
    <row r="49" spans="1:11" x14ac:dyDescent="0.25">
      <c r="A49" s="15" t="s">
        <v>187</v>
      </c>
      <c r="B49" s="2">
        <f>SUM(B45:B48)</f>
        <v>379</v>
      </c>
      <c r="C49" s="2">
        <f t="shared" ref="C49:K49" si="9">SUM(C45:C48)</f>
        <v>590</v>
      </c>
      <c r="D49" s="2">
        <f t="shared" si="9"/>
        <v>101</v>
      </c>
      <c r="E49" s="2">
        <f t="shared" si="9"/>
        <v>48</v>
      </c>
      <c r="F49" s="2">
        <f t="shared" si="9"/>
        <v>9</v>
      </c>
      <c r="G49" s="2">
        <f t="shared" si="9"/>
        <v>12</v>
      </c>
      <c r="H49" s="2">
        <f t="shared" si="9"/>
        <v>32</v>
      </c>
      <c r="I49" s="2">
        <f t="shared" si="9"/>
        <v>0</v>
      </c>
      <c r="J49" s="2">
        <f t="shared" si="9"/>
        <v>0</v>
      </c>
      <c r="K49" s="2">
        <f t="shared" si="9"/>
        <v>1171</v>
      </c>
    </row>
    <row r="50" spans="1:11" x14ac:dyDescent="0.25">
      <c r="A50" s="11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11" t="s">
        <v>285</v>
      </c>
      <c r="B51" s="8"/>
      <c r="C51" s="8"/>
      <c r="D51" s="8"/>
      <c r="E51" s="8"/>
      <c r="F51" s="8"/>
      <c r="G51" s="8"/>
      <c r="H51" s="4"/>
      <c r="I51" s="4"/>
      <c r="J51" s="4"/>
      <c r="K51" s="8"/>
    </row>
    <row r="52" spans="1:11" x14ac:dyDescent="0.25">
      <c r="A52" s="12" t="s">
        <v>286</v>
      </c>
      <c r="B52" s="3">
        <v>252</v>
      </c>
      <c r="C52" s="3">
        <v>325</v>
      </c>
      <c r="D52" s="3">
        <v>63</v>
      </c>
      <c r="E52" s="3">
        <v>16</v>
      </c>
      <c r="F52" s="3">
        <v>11</v>
      </c>
      <c r="G52" s="3">
        <v>7</v>
      </c>
      <c r="H52" s="3">
        <v>15</v>
      </c>
      <c r="I52" s="3">
        <v>1</v>
      </c>
      <c r="J52" s="3">
        <v>0</v>
      </c>
      <c r="K52" s="3">
        <f t="shared" ref="K52:K73" si="10">SUM(B52:J52)</f>
        <v>690</v>
      </c>
    </row>
    <row r="53" spans="1:11" x14ac:dyDescent="0.25">
      <c r="A53" s="12" t="s">
        <v>287</v>
      </c>
      <c r="B53" s="3">
        <v>412</v>
      </c>
      <c r="C53" s="3">
        <v>577</v>
      </c>
      <c r="D53" s="3">
        <v>88</v>
      </c>
      <c r="E53" s="3">
        <v>20</v>
      </c>
      <c r="F53" s="3">
        <v>2</v>
      </c>
      <c r="G53" s="3">
        <v>13</v>
      </c>
      <c r="H53" s="3">
        <v>17</v>
      </c>
      <c r="I53" s="3">
        <v>0</v>
      </c>
      <c r="J53" s="3">
        <v>2</v>
      </c>
      <c r="K53" s="3">
        <f t="shared" si="10"/>
        <v>1131</v>
      </c>
    </row>
    <row r="54" spans="1:11" x14ac:dyDescent="0.25">
      <c r="A54" s="12" t="s">
        <v>288</v>
      </c>
      <c r="B54" s="3">
        <v>286</v>
      </c>
      <c r="C54" s="3">
        <v>548</v>
      </c>
      <c r="D54" s="3">
        <v>103</v>
      </c>
      <c r="E54" s="3">
        <v>20</v>
      </c>
      <c r="F54" s="3">
        <v>4</v>
      </c>
      <c r="G54" s="3">
        <v>18</v>
      </c>
      <c r="H54" s="3">
        <v>28</v>
      </c>
      <c r="I54" s="3">
        <v>0</v>
      </c>
      <c r="J54" s="3">
        <v>0</v>
      </c>
      <c r="K54" s="3">
        <f t="shared" si="10"/>
        <v>1007</v>
      </c>
    </row>
    <row r="55" spans="1:11" x14ac:dyDescent="0.25">
      <c r="A55" s="12" t="s">
        <v>289</v>
      </c>
      <c r="B55" s="3">
        <v>200</v>
      </c>
      <c r="C55" s="3">
        <v>260</v>
      </c>
      <c r="D55" s="3">
        <v>52</v>
      </c>
      <c r="E55" s="3">
        <v>17</v>
      </c>
      <c r="F55" s="3">
        <v>7</v>
      </c>
      <c r="G55" s="3">
        <v>8</v>
      </c>
      <c r="H55" s="3">
        <v>15</v>
      </c>
      <c r="I55" s="3">
        <v>0</v>
      </c>
      <c r="J55" s="3">
        <v>0</v>
      </c>
      <c r="K55" s="3">
        <f t="shared" si="10"/>
        <v>559</v>
      </c>
    </row>
    <row r="56" spans="1:11" x14ac:dyDescent="0.25">
      <c r="A56" s="12" t="s">
        <v>290</v>
      </c>
      <c r="B56" s="3">
        <v>348</v>
      </c>
      <c r="C56" s="3">
        <v>546</v>
      </c>
      <c r="D56" s="3">
        <v>77</v>
      </c>
      <c r="E56" s="3">
        <v>26</v>
      </c>
      <c r="F56" s="3">
        <v>10</v>
      </c>
      <c r="G56" s="3">
        <v>13</v>
      </c>
      <c r="H56" s="3">
        <v>17</v>
      </c>
      <c r="I56" s="3">
        <v>1</v>
      </c>
      <c r="J56" s="3">
        <v>0</v>
      </c>
      <c r="K56" s="3">
        <f t="shared" si="10"/>
        <v>1038</v>
      </c>
    </row>
    <row r="57" spans="1:11" x14ac:dyDescent="0.25">
      <c r="A57" s="12" t="s">
        <v>291</v>
      </c>
      <c r="B57" s="3">
        <v>585</v>
      </c>
      <c r="C57" s="3">
        <v>470</v>
      </c>
      <c r="D57" s="3">
        <v>107</v>
      </c>
      <c r="E57" s="3">
        <v>52</v>
      </c>
      <c r="F57" s="3">
        <v>16</v>
      </c>
      <c r="G57" s="3">
        <v>19</v>
      </c>
      <c r="H57" s="3">
        <v>25</v>
      </c>
      <c r="I57" s="3">
        <v>0</v>
      </c>
      <c r="J57" s="3">
        <v>0</v>
      </c>
      <c r="K57" s="3">
        <f t="shared" si="10"/>
        <v>1274</v>
      </c>
    </row>
    <row r="58" spans="1:11" x14ac:dyDescent="0.25">
      <c r="A58" s="12" t="s">
        <v>292</v>
      </c>
      <c r="B58" s="3">
        <v>496</v>
      </c>
      <c r="C58" s="3">
        <v>605</v>
      </c>
      <c r="D58" s="3">
        <v>118</v>
      </c>
      <c r="E58" s="3">
        <v>48</v>
      </c>
      <c r="F58" s="3">
        <v>11</v>
      </c>
      <c r="G58" s="3">
        <v>26</v>
      </c>
      <c r="H58" s="3">
        <v>47</v>
      </c>
      <c r="I58" s="3">
        <v>1</v>
      </c>
      <c r="J58" s="3">
        <v>0</v>
      </c>
      <c r="K58" s="3">
        <f t="shared" si="10"/>
        <v>1352</v>
      </c>
    </row>
    <row r="59" spans="1:11" x14ac:dyDescent="0.25">
      <c r="A59" s="12" t="s">
        <v>293</v>
      </c>
      <c r="B59" s="3">
        <v>363</v>
      </c>
      <c r="C59" s="3">
        <v>585</v>
      </c>
      <c r="D59" s="3">
        <v>100</v>
      </c>
      <c r="E59" s="3">
        <v>36</v>
      </c>
      <c r="F59" s="3">
        <v>2</v>
      </c>
      <c r="G59" s="3">
        <v>18</v>
      </c>
      <c r="H59" s="3">
        <v>21</v>
      </c>
      <c r="I59" s="3">
        <v>1</v>
      </c>
      <c r="J59" s="3">
        <v>1</v>
      </c>
      <c r="K59" s="3">
        <f t="shared" si="10"/>
        <v>1127</v>
      </c>
    </row>
    <row r="60" spans="1:11" x14ac:dyDescent="0.25">
      <c r="A60" s="12" t="s">
        <v>294</v>
      </c>
      <c r="B60" s="3">
        <v>268</v>
      </c>
      <c r="C60" s="3">
        <v>279</v>
      </c>
      <c r="D60" s="3">
        <v>53</v>
      </c>
      <c r="E60" s="3">
        <v>29</v>
      </c>
      <c r="F60" s="3">
        <v>10</v>
      </c>
      <c r="G60" s="3">
        <v>7</v>
      </c>
      <c r="H60" s="3">
        <v>14</v>
      </c>
      <c r="I60" s="3">
        <v>0</v>
      </c>
      <c r="J60" s="3">
        <v>0</v>
      </c>
      <c r="K60" s="3">
        <f t="shared" si="10"/>
        <v>660</v>
      </c>
    </row>
    <row r="61" spans="1:11" x14ac:dyDescent="0.25">
      <c r="A61" s="12" t="s">
        <v>295</v>
      </c>
      <c r="B61" s="3">
        <v>246</v>
      </c>
      <c r="C61" s="3">
        <v>313</v>
      </c>
      <c r="D61" s="3">
        <v>66</v>
      </c>
      <c r="E61" s="3">
        <v>22</v>
      </c>
      <c r="F61" s="3">
        <v>6</v>
      </c>
      <c r="G61" s="3">
        <v>8</v>
      </c>
      <c r="H61" s="3">
        <v>12</v>
      </c>
      <c r="I61" s="3">
        <v>2</v>
      </c>
      <c r="J61" s="3">
        <v>0</v>
      </c>
      <c r="K61" s="3">
        <f t="shared" si="10"/>
        <v>675</v>
      </c>
    </row>
    <row r="62" spans="1:11" x14ac:dyDescent="0.25">
      <c r="A62" s="12" t="s">
        <v>296</v>
      </c>
      <c r="B62" s="3">
        <v>349</v>
      </c>
      <c r="C62" s="3">
        <v>454</v>
      </c>
      <c r="D62" s="3">
        <v>91</v>
      </c>
      <c r="E62" s="3">
        <v>23</v>
      </c>
      <c r="F62" s="3">
        <v>11</v>
      </c>
      <c r="G62" s="3">
        <v>9</v>
      </c>
      <c r="H62" s="3">
        <v>23</v>
      </c>
      <c r="I62" s="3">
        <v>0</v>
      </c>
      <c r="J62" s="3">
        <v>0</v>
      </c>
      <c r="K62" s="3">
        <f t="shared" si="10"/>
        <v>960</v>
      </c>
    </row>
    <row r="63" spans="1:11" x14ac:dyDescent="0.25">
      <c r="A63" s="12" t="s">
        <v>297</v>
      </c>
      <c r="B63" s="3">
        <v>267</v>
      </c>
      <c r="C63" s="3">
        <v>430</v>
      </c>
      <c r="D63" s="3">
        <v>100</v>
      </c>
      <c r="E63" s="3">
        <v>23</v>
      </c>
      <c r="F63" s="3">
        <v>7</v>
      </c>
      <c r="G63" s="3">
        <v>8</v>
      </c>
      <c r="H63" s="3">
        <v>26</v>
      </c>
      <c r="I63" s="3">
        <v>0</v>
      </c>
      <c r="J63" s="3">
        <v>0</v>
      </c>
      <c r="K63" s="3">
        <f t="shared" si="10"/>
        <v>861</v>
      </c>
    </row>
    <row r="64" spans="1:11" x14ac:dyDescent="0.25">
      <c r="A64" s="12" t="s">
        <v>298</v>
      </c>
      <c r="B64" s="3">
        <v>235</v>
      </c>
      <c r="C64" s="3">
        <v>280</v>
      </c>
      <c r="D64" s="3">
        <v>59</v>
      </c>
      <c r="E64" s="3">
        <v>9</v>
      </c>
      <c r="F64" s="3">
        <v>4</v>
      </c>
      <c r="G64" s="3">
        <v>7</v>
      </c>
      <c r="H64" s="3">
        <v>14</v>
      </c>
      <c r="I64" s="3">
        <v>0</v>
      </c>
      <c r="J64" s="3">
        <v>0</v>
      </c>
      <c r="K64" s="3">
        <f t="shared" si="10"/>
        <v>608</v>
      </c>
    </row>
    <row r="65" spans="1:11" x14ac:dyDescent="0.25">
      <c r="A65" s="12" t="s">
        <v>299</v>
      </c>
      <c r="B65" s="3">
        <v>341</v>
      </c>
      <c r="C65" s="3">
        <v>552</v>
      </c>
      <c r="D65" s="3">
        <v>78</v>
      </c>
      <c r="E65" s="3">
        <v>14</v>
      </c>
      <c r="F65" s="3">
        <v>7</v>
      </c>
      <c r="G65" s="3">
        <v>8</v>
      </c>
      <c r="H65" s="3">
        <v>15</v>
      </c>
      <c r="I65" s="3">
        <v>0</v>
      </c>
      <c r="J65" s="3">
        <v>1</v>
      </c>
      <c r="K65" s="3">
        <f t="shared" si="10"/>
        <v>1016</v>
      </c>
    </row>
    <row r="66" spans="1:11" x14ac:dyDescent="0.25">
      <c r="A66" s="12" t="s">
        <v>300</v>
      </c>
      <c r="B66" s="3">
        <v>444</v>
      </c>
      <c r="C66" s="3">
        <v>466</v>
      </c>
      <c r="D66" s="3">
        <v>56</v>
      </c>
      <c r="E66" s="3">
        <v>20</v>
      </c>
      <c r="F66" s="3">
        <v>4</v>
      </c>
      <c r="G66" s="3">
        <v>19</v>
      </c>
      <c r="H66" s="3">
        <v>33</v>
      </c>
      <c r="I66" s="3">
        <v>0</v>
      </c>
      <c r="J66" s="3">
        <v>0</v>
      </c>
      <c r="K66" s="3">
        <f t="shared" si="10"/>
        <v>1042</v>
      </c>
    </row>
    <row r="67" spans="1:11" x14ac:dyDescent="0.25">
      <c r="A67" s="12" t="s">
        <v>301</v>
      </c>
      <c r="B67" s="3">
        <v>524</v>
      </c>
      <c r="C67" s="3">
        <v>697</v>
      </c>
      <c r="D67" s="3">
        <v>111</v>
      </c>
      <c r="E67" s="3">
        <v>36</v>
      </c>
      <c r="F67" s="3">
        <v>13</v>
      </c>
      <c r="G67" s="3">
        <v>11</v>
      </c>
      <c r="H67" s="3">
        <v>31</v>
      </c>
      <c r="I67" s="3">
        <v>0</v>
      </c>
      <c r="J67" s="3">
        <v>1</v>
      </c>
      <c r="K67" s="3">
        <f t="shared" si="10"/>
        <v>1424</v>
      </c>
    </row>
    <row r="68" spans="1:11" x14ac:dyDescent="0.25">
      <c r="A68" s="12" t="s">
        <v>302</v>
      </c>
      <c r="B68" s="3">
        <v>316</v>
      </c>
      <c r="C68" s="3">
        <v>327</v>
      </c>
      <c r="D68" s="3">
        <v>56</v>
      </c>
      <c r="E68" s="3">
        <v>19</v>
      </c>
      <c r="F68" s="3">
        <v>8</v>
      </c>
      <c r="G68" s="3">
        <v>7</v>
      </c>
      <c r="H68" s="3">
        <v>13</v>
      </c>
      <c r="I68" s="3">
        <v>0</v>
      </c>
      <c r="J68" s="3">
        <v>0</v>
      </c>
      <c r="K68" s="3">
        <f t="shared" si="10"/>
        <v>746</v>
      </c>
    </row>
    <row r="69" spans="1:11" x14ac:dyDescent="0.25">
      <c r="A69" s="12" t="s">
        <v>303</v>
      </c>
      <c r="B69" s="3">
        <v>238</v>
      </c>
      <c r="C69" s="3">
        <v>252</v>
      </c>
      <c r="D69" s="3">
        <v>42</v>
      </c>
      <c r="E69" s="3">
        <v>11</v>
      </c>
      <c r="F69" s="3">
        <v>4</v>
      </c>
      <c r="G69" s="3">
        <v>6</v>
      </c>
      <c r="H69" s="3">
        <v>5</v>
      </c>
      <c r="I69" s="3">
        <v>0</v>
      </c>
      <c r="J69" s="3">
        <v>0</v>
      </c>
      <c r="K69" s="3">
        <f t="shared" si="10"/>
        <v>558</v>
      </c>
    </row>
    <row r="70" spans="1:11" x14ac:dyDescent="0.25">
      <c r="A70" s="12" t="s">
        <v>304</v>
      </c>
      <c r="B70" s="3">
        <v>221</v>
      </c>
      <c r="C70" s="3">
        <v>351</v>
      </c>
      <c r="D70" s="3">
        <v>72</v>
      </c>
      <c r="E70" s="3">
        <v>16</v>
      </c>
      <c r="F70" s="3">
        <v>10</v>
      </c>
      <c r="G70" s="3">
        <v>5</v>
      </c>
      <c r="H70" s="3">
        <v>13</v>
      </c>
      <c r="I70" s="3">
        <v>0</v>
      </c>
      <c r="J70" s="3">
        <v>0</v>
      </c>
      <c r="K70" s="3">
        <f t="shared" si="10"/>
        <v>688</v>
      </c>
    </row>
    <row r="71" spans="1:11" x14ac:dyDescent="0.25">
      <c r="A71" s="12" t="s">
        <v>305</v>
      </c>
      <c r="B71" s="3">
        <v>509</v>
      </c>
      <c r="C71" s="3">
        <v>620</v>
      </c>
      <c r="D71" s="3">
        <v>80</v>
      </c>
      <c r="E71" s="3">
        <v>20</v>
      </c>
      <c r="F71" s="3">
        <v>6</v>
      </c>
      <c r="G71" s="3">
        <v>10</v>
      </c>
      <c r="H71" s="3">
        <v>29</v>
      </c>
      <c r="I71" s="3">
        <v>0</v>
      </c>
      <c r="J71" s="3">
        <v>0</v>
      </c>
      <c r="K71" s="3">
        <f t="shared" si="10"/>
        <v>1274</v>
      </c>
    </row>
    <row r="72" spans="1:11" x14ac:dyDescent="0.25">
      <c r="A72" s="12" t="s">
        <v>306</v>
      </c>
      <c r="B72" s="3">
        <v>453</v>
      </c>
      <c r="C72" s="3">
        <v>760</v>
      </c>
      <c r="D72" s="3">
        <v>138</v>
      </c>
      <c r="E72" s="3">
        <v>40</v>
      </c>
      <c r="F72" s="3">
        <v>16</v>
      </c>
      <c r="G72" s="3">
        <v>17</v>
      </c>
      <c r="H72" s="3">
        <v>38</v>
      </c>
      <c r="I72" s="3">
        <v>1</v>
      </c>
      <c r="J72" s="3">
        <v>2</v>
      </c>
      <c r="K72" s="3">
        <f t="shared" si="10"/>
        <v>1465</v>
      </c>
    </row>
    <row r="73" spans="1:11" x14ac:dyDescent="0.25">
      <c r="A73" s="12" t="s">
        <v>307</v>
      </c>
      <c r="B73" s="3">
        <v>367</v>
      </c>
      <c r="C73" s="3">
        <v>419</v>
      </c>
      <c r="D73" s="3">
        <v>42</v>
      </c>
      <c r="E73" s="3">
        <v>13</v>
      </c>
      <c r="F73" s="3">
        <v>8</v>
      </c>
      <c r="G73" s="3">
        <v>13</v>
      </c>
      <c r="H73" s="3">
        <v>15</v>
      </c>
      <c r="I73" s="3">
        <v>0</v>
      </c>
      <c r="J73" s="3">
        <v>0</v>
      </c>
      <c r="K73" s="3">
        <f t="shared" si="10"/>
        <v>877</v>
      </c>
    </row>
    <row r="74" spans="1:11" x14ac:dyDescent="0.25">
      <c r="A74" s="15" t="s">
        <v>308</v>
      </c>
      <c r="B74" s="2">
        <f>SUM(B52:B73)</f>
        <v>7720</v>
      </c>
      <c r="C74" s="2">
        <f t="shared" ref="C74:K74" si="11">SUM(C52:C73)</f>
        <v>10116</v>
      </c>
      <c r="D74" s="2">
        <f t="shared" si="11"/>
        <v>1752</v>
      </c>
      <c r="E74" s="2">
        <f t="shared" si="11"/>
        <v>530</v>
      </c>
      <c r="F74" s="2">
        <f t="shared" si="11"/>
        <v>177</v>
      </c>
      <c r="G74" s="2">
        <f t="shared" si="11"/>
        <v>257</v>
      </c>
      <c r="H74" s="2">
        <f t="shared" si="11"/>
        <v>466</v>
      </c>
      <c r="I74" s="2">
        <f t="shared" si="11"/>
        <v>7</v>
      </c>
      <c r="J74" s="2">
        <f t="shared" si="11"/>
        <v>7</v>
      </c>
      <c r="K74" s="2">
        <f t="shared" si="11"/>
        <v>21032</v>
      </c>
    </row>
    <row r="75" spans="1:11" x14ac:dyDescent="0.25">
      <c r="A75" s="11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11" t="s">
        <v>309</v>
      </c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12" t="s">
        <v>310</v>
      </c>
      <c r="B77" s="3">
        <v>268</v>
      </c>
      <c r="C77" s="3">
        <v>343</v>
      </c>
      <c r="D77" s="3">
        <v>70</v>
      </c>
      <c r="E77" s="3">
        <v>30</v>
      </c>
      <c r="F77" s="3">
        <v>13</v>
      </c>
      <c r="G77" s="3">
        <v>12</v>
      </c>
      <c r="H77" s="3">
        <v>16</v>
      </c>
      <c r="I77" s="3">
        <v>0</v>
      </c>
      <c r="J77" s="3">
        <v>1</v>
      </c>
      <c r="K77" s="3">
        <f t="shared" ref="K77:K79" si="12">SUM(B77:J77)</f>
        <v>753</v>
      </c>
    </row>
    <row r="78" spans="1:11" x14ac:dyDescent="0.25">
      <c r="A78" s="12" t="s">
        <v>311</v>
      </c>
      <c r="B78" s="3">
        <v>204</v>
      </c>
      <c r="C78" s="3">
        <v>280</v>
      </c>
      <c r="D78" s="3">
        <v>61</v>
      </c>
      <c r="E78" s="3">
        <v>18</v>
      </c>
      <c r="F78" s="3">
        <v>2</v>
      </c>
      <c r="G78" s="3">
        <v>9</v>
      </c>
      <c r="H78" s="3">
        <v>13</v>
      </c>
      <c r="I78" s="3">
        <v>1</v>
      </c>
      <c r="J78" s="3">
        <v>1</v>
      </c>
      <c r="K78" s="3">
        <f t="shared" si="12"/>
        <v>589</v>
      </c>
    </row>
    <row r="79" spans="1:11" x14ac:dyDescent="0.25">
      <c r="A79" s="12" t="s">
        <v>312</v>
      </c>
      <c r="B79" s="3">
        <v>183</v>
      </c>
      <c r="C79" s="3">
        <v>407</v>
      </c>
      <c r="D79" s="3">
        <v>74</v>
      </c>
      <c r="E79" s="3">
        <v>19</v>
      </c>
      <c r="F79" s="3">
        <v>5</v>
      </c>
      <c r="G79" s="3">
        <v>10</v>
      </c>
      <c r="H79" s="3">
        <v>15</v>
      </c>
      <c r="I79" s="3">
        <v>1</v>
      </c>
      <c r="J79" s="3">
        <v>0</v>
      </c>
      <c r="K79" s="3">
        <f t="shared" si="12"/>
        <v>714</v>
      </c>
    </row>
    <row r="80" spans="1:11" x14ac:dyDescent="0.25">
      <c r="A80" s="15" t="s">
        <v>313</v>
      </c>
      <c r="B80" s="2">
        <f>SUM(B77:B79)</f>
        <v>655</v>
      </c>
      <c r="C80" s="2">
        <f t="shared" ref="C80:K80" si="13">SUM(C77:C79)</f>
        <v>1030</v>
      </c>
      <c r="D80" s="2">
        <f t="shared" si="13"/>
        <v>205</v>
      </c>
      <c r="E80" s="2">
        <f t="shared" si="13"/>
        <v>67</v>
      </c>
      <c r="F80" s="2">
        <f t="shared" si="13"/>
        <v>20</v>
      </c>
      <c r="G80" s="2">
        <f t="shared" si="13"/>
        <v>31</v>
      </c>
      <c r="H80" s="2">
        <f t="shared" si="13"/>
        <v>44</v>
      </c>
      <c r="I80" s="2">
        <f t="shared" si="13"/>
        <v>2</v>
      </c>
      <c r="J80" s="2">
        <f t="shared" si="13"/>
        <v>2</v>
      </c>
      <c r="K80" s="2">
        <f t="shared" si="13"/>
        <v>2056</v>
      </c>
    </row>
    <row r="81" spans="1:11" x14ac:dyDescent="0.25">
      <c r="A81" s="11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11" t="s">
        <v>314</v>
      </c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12" t="s">
        <v>315</v>
      </c>
      <c r="B83" s="3">
        <v>181</v>
      </c>
      <c r="C83" s="3">
        <v>343</v>
      </c>
      <c r="D83" s="3">
        <v>54</v>
      </c>
      <c r="E83" s="3">
        <v>31</v>
      </c>
      <c r="F83" s="3">
        <v>12</v>
      </c>
      <c r="G83" s="3">
        <v>7</v>
      </c>
      <c r="H83" s="3">
        <v>20</v>
      </c>
      <c r="I83" s="3">
        <v>1</v>
      </c>
      <c r="J83" s="3">
        <v>0</v>
      </c>
      <c r="K83" s="3">
        <f t="shared" ref="K83:K86" si="14">SUM(B83:J83)</f>
        <v>649</v>
      </c>
    </row>
    <row r="84" spans="1:11" x14ac:dyDescent="0.25">
      <c r="A84" s="12" t="s">
        <v>316</v>
      </c>
      <c r="B84" s="3">
        <v>118</v>
      </c>
      <c r="C84" s="3">
        <v>143</v>
      </c>
      <c r="D84" s="3">
        <v>16</v>
      </c>
      <c r="E84" s="3">
        <v>8</v>
      </c>
      <c r="F84" s="3">
        <v>3</v>
      </c>
      <c r="G84" s="3">
        <v>4</v>
      </c>
      <c r="H84" s="3">
        <v>11</v>
      </c>
      <c r="I84" s="3">
        <v>0</v>
      </c>
      <c r="J84" s="3">
        <v>0</v>
      </c>
      <c r="K84" s="3">
        <f t="shared" si="14"/>
        <v>303</v>
      </c>
    </row>
    <row r="85" spans="1:11" x14ac:dyDescent="0.25">
      <c r="A85" s="12" t="s">
        <v>317</v>
      </c>
      <c r="B85" s="3">
        <v>127</v>
      </c>
      <c r="C85" s="3">
        <v>356</v>
      </c>
      <c r="D85" s="3">
        <v>46</v>
      </c>
      <c r="E85" s="3">
        <v>19</v>
      </c>
      <c r="F85" s="3">
        <v>8</v>
      </c>
      <c r="G85" s="3">
        <v>11</v>
      </c>
      <c r="H85" s="3">
        <v>18</v>
      </c>
      <c r="I85" s="3">
        <v>0</v>
      </c>
      <c r="J85" s="3">
        <v>0</v>
      </c>
      <c r="K85" s="3">
        <f t="shared" si="14"/>
        <v>585</v>
      </c>
    </row>
    <row r="86" spans="1:11" x14ac:dyDescent="0.25">
      <c r="A86" s="12" t="s">
        <v>318</v>
      </c>
      <c r="B86" s="3">
        <v>299</v>
      </c>
      <c r="C86" s="3">
        <v>275</v>
      </c>
      <c r="D86" s="3">
        <v>34</v>
      </c>
      <c r="E86" s="3">
        <v>32</v>
      </c>
      <c r="F86" s="3">
        <v>9</v>
      </c>
      <c r="G86" s="3">
        <v>3</v>
      </c>
      <c r="H86" s="3">
        <v>33</v>
      </c>
      <c r="I86" s="3">
        <v>1</v>
      </c>
      <c r="J86" s="3">
        <v>0</v>
      </c>
      <c r="K86" s="3">
        <f t="shared" si="14"/>
        <v>686</v>
      </c>
    </row>
    <row r="87" spans="1:11" x14ac:dyDescent="0.25">
      <c r="A87" s="15" t="s">
        <v>319</v>
      </c>
      <c r="B87" s="2">
        <f>SUM(B83:B86)</f>
        <v>725</v>
      </c>
      <c r="C87" s="2">
        <f t="shared" ref="C87:K87" si="15">SUM(C83:C86)</f>
        <v>1117</v>
      </c>
      <c r="D87" s="2">
        <f t="shared" si="15"/>
        <v>150</v>
      </c>
      <c r="E87" s="2">
        <f t="shared" si="15"/>
        <v>90</v>
      </c>
      <c r="F87" s="2">
        <f t="shared" si="15"/>
        <v>32</v>
      </c>
      <c r="G87" s="2">
        <f t="shared" si="15"/>
        <v>25</v>
      </c>
      <c r="H87" s="2">
        <f t="shared" si="15"/>
        <v>82</v>
      </c>
      <c r="I87" s="2">
        <f t="shared" si="15"/>
        <v>2</v>
      </c>
      <c r="J87" s="2">
        <f t="shared" si="15"/>
        <v>0</v>
      </c>
      <c r="K87" s="2">
        <f t="shared" si="15"/>
        <v>2223</v>
      </c>
    </row>
    <row r="88" spans="1:11" x14ac:dyDescent="0.25">
      <c r="A88" s="11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11" t="s">
        <v>320</v>
      </c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12" t="s">
        <v>321</v>
      </c>
      <c r="B90" s="3">
        <v>219</v>
      </c>
      <c r="C90" s="3">
        <v>369</v>
      </c>
      <c r="D90" s="3">
        <v>52</v>
      </c>
      <c r="E90" s="3">
        <v>31</v>
      </c>
      <c r="F90" s="3">
        <v>8</v>
      </c>
      <c r="G90" s="3">
        <v>10</v>
      </c>
      <c r="H90" s="3">
        <v>25</v>
      </c>
      <c r="I90" s="3">
        <v>2</v>
      </c>
      <c r="J90" s="3">
        <v>0</v>
      </c>
      <c r="K90" s="3">
        <f t="shared" ref="K90:K97" si="16">SUM(B90:J90)</f>
        <v>716</v>
      </c>
    </row>
    <row r="91" spans="1:11" x14ac:dyDescent="0.25">
      <c r="A91" s="12" t="s">
        <v>322</v>
      </c>
      <c r="B91" s="3">
        <v>136</v>
      </c>
      <c r="C91" s="3">
        <v>295</v>
      </c>
      <c r="D91" s="3">
        <v>61</v>
      </c>
      <c r="E91" s="3">
        <v>22</v>
      </c>
      <c r="F91" s="3">
        <v>7</v>
      </c>
      <c r="G91" s="3">
        <v>6</v>
      </c>
      <c r="H91" s="3">
        <v>16</v>
      </c>
      <c r="I91" s="3">
        <v>0</v>
      </c>
      <c r="J91" s="3">
        <v>0</v>
      </c>
      <c r="K91" s="3">
        <f t="shared" si="16"/>
        <v>543</v>
      </c>
    </row>
    <row r="92" spans="1:11" x14ac:dyDescent="0.25">
      <c r="A92" s="12" t="s">
        <v>323</v>
      </c>
      <c r="B92" s="3">
        <v>195</v>
      </c>
      <c r="C92" s="3">
        <v>390</v>
      </c>
      <c r="D92" s="3">
        <v>65</v>
      </c>
      <c r="E92" s="3">
        <v>23</v>
      </c>
      <c r="F92" s="3">
        <v>9</v>
      </c>
      <c r="G92" s="3">
        <v>13</v>
      </c>
      <c r="H92" s="3">
        <v>15</v>
      </c>
      <c r="I92" s="3">
        <v>1</v>
      </c>
      <c r="J92" s="3">
        <v>0</v>
      </c>
      <c r="K92" s="3">
        <f t="shared" si="16"/>
        <v>711</v>
      </c>
    </row>
    <row r="93" spans="1:11" x14ac:dyDescent="0.25">
      <c r="A93" s="12" t="s">
        <v>324</v>
      </c>
      <c r="B93" s="3">
        <v>147</v>
      </c>
      <c r="C93" s="3">
        <v>156</v>
      </c>
      <c r="D93" s="3">
        <v>37</v>
      </c>
      <c r="E93" s="3">
        <v>10</v>
      </c>
      <c r="F93" s="3">
        <v>5</v>
      </c>
      <c r="G93" s="3">
        <v>4</v>
      </c>
      <c r="H93" s="3">
        <v>3</v>
      </c>
      <c r="I93" s="3">
        <v>0</v>
      </c>
      <c r="J93" s="3">
        <v>0</v>
      </c>
      <c r="K93" s="3">
        <f t="shared" si="16"/>
        <v>362</v>
      </c>
    </row>
    <row r="94" spans="1:11" x14ac:dyDescent="0.25">
      <c r="A94" s="12" t="s">
        <v>325</v>
      </c>
      <c r="B94" s="3">
        <v>220</v>
      </c>
      <c r="C94" s="3">
        <v>281</v>
      </c>
      <c r="D94" s="3">
        <v>47</v>
      </c>
      <c r="E94" s="3">
        <v>19</v>
      </c>
      <c r="F94" s="3">
        <v>14</v>
      </c>
      <c r="G94" s="3">
        <v>12</v>
      </c>
      <c r="H94" s="3">
        <v>8</v>
      </c>
      <c r="I94" s="3">
        <v>0</v>
      </c>
      <c r="J94" s="3">
        <v>0</v>
      </c>
      <c r="K94" s="3">
        <f t="shared" si="16"/>
        <v>601</v>
      </c>
    </row>
    <row r="95" spans="1:11" x14ac:dyDescent="0.25">
      <c r="A95" s="12" t="s">
        <v>326</v>
      </c>
      <c r="B95" s="3">
        <v>91</v>
      </c>
      <c r="C95" s="3">
        <v>246</v>
      </c>
      <c r="D95" s="3">
        <v>32</v>
      </c>
      <c r="E95" s="3">
        <v>13</v>
      </c>
      <c r="F95" s="3">
        <v>5</v>
      </c>
      <c r="G95" s="3">
        <v>5</v>
      </c>
      <c r="H95" s="3">
        <v>16</v>
      </c>
      <c r="I95" s="3">
        <v>1</v>
      </c>
      <c r="J95" s="3">
        <v>0</v>
      </c>
      <c r="K95" s="3">
        <f t="shared" si="16"/>
        <v>409</v>
      </c>
    </row>
    <row r="96" spans="1:11" x14ac:dyDescent="0.25">
      <c r="A96" s="12" t="s">
        <v>327</v>
      </c>
      <c r="B96" s="3">
        <v>277</v>
      </c>
      <c r="C96" s="3">
        <v>374</v>
      </c>
      <c r="D96" s="3">
        <v>56</v>
      </c>
      <c r="E96" s="3">
        <v>29</v>
      </c>
      <c r="F96" s="3">
        <v>8</v>
      </c>
      <c r="G96" s="3">
        <v>19</v>
      </c>
      <c r="H96" s="3">
        <v>14</v>
      </c>
      <c r="I96" s="3">
        <v>1</v>
      </c>
      <c r="J96" s="3">
        <v>0</v>
      </c>
      <c r="K96" s="3">
        <f t="shared" si="16"/>
        <v>778</v>
      </c>
    </row>
    <row r="97" spans="1:11" x14ac:dyDescent="0.25">
      <c r="A97" s="12" t="s">
        <v>328</v>
      </c>
      <c r="B97" s="3">
        <v>126</v>
      </c>
      <c r="C97" s="3">
        <v>244</v>
      </c>
      <c r="D97" s="3">
        <v>46</v>
      </c>
      <c r="E97" s="3">
        <v>14</v>
      </c>
      <c r="F97" s="3">
        <v>8</v>
      </c>
      <c r="G97" s="3">
        <v>10</v>
      </c>
      <c r="H97" s="3">
        <v>11</v>
      </c>
      <c r="I97" s="3">
        <v>2</v>
      </c>
      <c r="J97" s="3">
        <v>0</v>
      </c>
      <c r="K97" s="3">
        <f t="shared" si="16"/>
        <v>461</v>
      </c>
    </row>
    <row r="98" spans="1:11" x14ac:dyDescent="0.25">
      <c r="A98" s="15" t="s">
        <v>329</v>
      </c>
      <c r="B98" s="2">
        <f>SUM(B90:B97)</f>
        <v>1411</v>
      </c>
      <c r="C98" s="2">
        <f t="shared" ref="C98:K98" si="17">SUM(C90:C97)</f>
        <v>2355</v>
      </c>
      <c r="D98" s="2">
        <f t="shared" si="17"/>
        <v>396</v>
      </c>
      <c r="E98" s="2">
        <f t="shared" si="17"/>
        <v>161</v>
      </c>
      <c r="F98" s="2">
        <f t="shared" si="17"/>
        <v>64</v>
      </c>
      <c r="G98" s="2">
        <f t="shared" si="17"/>
        <v>79</v>
      </c>
      <c r="H98" s="2">
        <f t="shared" si="17"/>
        <v>108</v>
      </c>
      <c r="I98" s="2">
        <f t="shared" si="17"/>
        <v>7</v>
      </c>
      <c r="J98" s="2">
        <f t="shared" si="17"/>
        <v>0</v>
      </c>
      <c r="K98" s="2">
        <f t="shared" si="17"/>
        <v>4581</v>
      </c>
    </row>
    <row r="99" spans="1:11" x14ac:dyDescent="0.25">
      <c r="A99" s="11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11" t="s">
        <v>330</v>
      </c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12" t="s">
        <v>331</v>
      </c>
      <c r="B101" s="3">
        <v>211</v>
      </c>
      <c r="C101" s="3">
        <v>358</v>
      </c>
      <c r="D101" s="3">
        <v>88</v>
      </c>
      <c r="E101" s="3">
        <v>17</v>
      </c>
      <c r="F101" s="3">
        <v>9</v>
      </c>
      <c r="G101" s="3">
        <v>9</v>
      </c>
      <c r="H101" s="3">
        <v>24</v>
      </c>
      <c r="I101" s="3">
        <v>1</v>
      </c>
      <c r="J101" s="3">
        <v>1</v>
      </c>
      <c r="K101" s="3">
        <f t="shared" ref="K101:K106" si="18">SUM(B101:J101)</f>
        <v>718</v>
      </c>
    </row>
    <row r="102" spans="1:11" x14ac:dyDescent="0.25">
      <c r="A102" s="12" t="s">
        <v>332</v>
      </c>
      <c r="B102" s="3">
        <v>264</v>
      </c>
      <c r="C102" s="3">
        <v>407</v>
      </c>
      <c r="D102" s="3">
        <v>106</v>
      </c>
      <c r="E102" s="3">
        <v>37</v>
      </c>
      <c r="F102" s="3">
        <v>13</v>
      </c>
      <c r="G102" s="3">
        <v>11</v>
      </c>
      <c r="H102" s="3">
        <v>22</v>
      </c>
      <c r="I102" s="3">
        <v>1</v>
      </c>
      <c r="J102" s="3">
        <v>0</v>
      </c>
      <c r="K102" s="3">
        <f t="shared" si="18"/>
        <v>861</v>
      </c>
    </row>
    <row r="103" spans="1:11" x14ac:dyDescent="0.25">
      <c r="A103" s="12" t="s">
        <v>333</v>
      </c>
      <c r="B103" s="3">
        <v>266</v>
      </c>
      <c r="C103" s="3">
        <v>420</v>
      </c>
      <c r="D103" s="3">
        <v>89</v>
      </c>
      <c r="E103" s="3">
        <v>29</v>
      </c>
      <c r="F103" s="3">
        <v>8</v>
      </c>
      <c r="G103" s="3">
        <v>16</v>
      </c>
      <c r="H103" s="3">
        <v>18</v>
      </c>
      <c r="I103" s="3">
        <v>1</v>
      </c>
      <c r="J103" s="3">
        <v>0</v>
      </c>
      <c r="K103" s="3">
        <f t="shared" si="18"/>
        <v>847</v>
      </c>
    </row>
    <row r="104" spans="1:11" x14ac:dyDescent="0.25">
      <c r="A104" s="12" t="s">
        <v>334</v>
      </c>
      <c r="B104" s="3">
        <v>214</v>
      </c>
      <c r="C104" s="3">
        <v>329</v>
      </c>
      <c r="D104" s="3">
        <v>81</v>
      </c>
      <c r="E104" s="3">
        <v>22</v>
      </c>
      <c r="F104" s="3">
        <v>9</v>
      </c>
      <c r="G104" s="3">
        <v>10</v>
      </c>
      <c r="H104" s="3">
        <v>9</v>
      </c>
      <c r="I104" s="3">
        <v>0</v>
      </c>
      <c r="J104" s="3">
        <v>0</v>
      </c>
      <c r="K104" s="3">
        <f t="shared" si="18"/>
        <v>674</v>
      </c>
    </row>
    <row r="105" spans="1:11" x14ac:dyDescent="0.25">
      <c r="A105" s="12" t="s">
        <v>335</v>
      </c>
      <c r="B105" s="3">
        <v>207</v>
      </c>
      <c r="C105" s="3">
        <v>410</v>
      </c>
      <c r="D105" s="3">
        <v>89</v>
      </c>
      <c r="E105" s="3">
        <v>40</v>
      </c>
      <c r="F105" s="3">
        <v>19</v>
      </c>
      <c r="G105" s="3">
        <v>18</v>
      </c>
      <c r="H105" s="3">
        <v>24</v>
      </c>
      <c r="I105" s="3">
        <v>0</v>
      </c>
      <c r="J105" s="3">
        <v>2</v>
      </c>
      <c r="K105" s="3">
        <f t="shared" si="18"/>
        <v>809</v>
      </c>
    </row>
    <row r="106" spans="1:11" x14ac:dyDescent="0.25">
      <c r="A106" s="12" t="s">
        <v>336</v>
      </c>
      <c r="B106" s="3">
        <v>200</v>
      </c>
      <c r="C106" s="3">
        <v>289</v>
      </c>
      <c r="D106" s="3">
        <v>55</v>
      </c>
      <c r="E106" s="3">
        <v>23</v>
      </c>
      <c r="F106" s="3">
        <v>9</v>
      </c>
      <c r="G106" s="3">
        <v>12</v>
      </c>
      <c r="H106" s="3">
        <v>16</v>
      </c>
      <c r="I106" s="3">
        <v>0</v>
      </c>
      <c r="J106" s="3">
        <v>0</v>
      </c>
      <c r="K106" s="3">
        <f t="shared" si="18"/>
        <v>604</v>
      </c>
    </row>
    <row r="107" spans="1:11" x14ac:dyDescent="0.25">
      <c r="A107" s="15" t="s">
        <v>337</v>
      </c>
      <c r="B107" s="2">
        <f>SUM(B101:B106)</f>
        <v>1362</v>
      </c>
      <c r="C107" s="2">
        <f t="shared" ref="C107:K107" si="19">SUM(C101:C106)</f>
        <v>2213</v>
      </c>
      <c r="D107" s="2">
        <f t="shared" si="19"/>
        <v>508</v>
      </c>
      <c r="E107" s="2">
        <f t="shared" si="19"/>
        <v>168</v>
      </c>
      <c r="F107" s="2">
        <f t="shared" si="19"/>
        <v>67</v>
      </c>
      <c r="G107" s="2">
        <f t="shared" si="19"/>
        <v>76</v>
      </c>
      <c r="H107" s="2">
        <f>SUM(H101:H106)</f>
        <v>113</v>
      </c>
      <c r="I107" s="2">
        <f t="shared" ref="I107:J107" si="20">SUM(I101:I106)</f>
        <v>3</v>
      </c>
      <c r="J107" s="2">
        <f t="shared" si="20"/>
        <v>3</v>
      </c>
      <c r="K107" s="2">
        <f t="shared" si="19"/>
        <v>4513</v>
      </c>
    </row>
    <row r="108" spans="1:11" x14ac:dyDescent="0.25">
      <c r="A108" s="11"/>
      <c r="B108" s="4"/>
      <c r="C108" s="4"/>
      <c r="D108" s="4"/>
      <c r="E108" s="4"/>
      <c r="F108" s="4"/>
      <c r="G108" s="4"/>
      <c r="H108" s="4"/>
      <c r="I108" s="4"/>
      <c r="J108" s="4"/>
      <c r="K108" s="4"/>
    </row>
    <row r="109" spans="1:11" x14ac:dyDescent="0.25">
      <c r="A109" s="11" t="s">
        <v>338</v>
      </c>
      <c r="B109" s="4"/>
      <c r="C109" s="4"/>
      <c r="D109" s="4"/>
      <c r="E109" s="4"/>
      <c r="F109" s="4"/>
      <c r="G109" s="4"/>
      <c r="H109" s="4"/>
      <c r="I109" s="4"/>
      <c r="J109" s="4"/>
      <c r="K109" s="4"/>
    </row>
    <row r="110" spans="1:11" x14ac:dyDescent="0.25">
      <c r="A110" s="12" t="s">
        <v>339</v>
      </c>
      <c r="B110" s="3">
        <v>400</v>
      </c>
      <c r="C110" s="3">
        <v>707</v>
      </c>
      <c r="D110" s="3">
        <v>107</v>
      </c>
      <c r="E110" s="3">
        <v>47</v>
      </c>
      <c r="F110" s="3">
        <v>7</v>
      </c>
      <c r="G110" s="3">
        <v>21</v>
      </c>
      <c r="H110" s="3">
        <v>41</v>
      </c>
      <c r="I110" s="3">
        <v>0</v>
      </c>
      <c r="J110" s="3">
        <v>0</v>
      </c>
      <c r="K110" s="3">
        <f t="shared" ref="K110:K117" si="21">SUM(B110:J110)</f>
        <v>1330</v>
      </c>
    </row>
    <row r="111" spans="1:11" x14ac:dyDescent="0.25">
      <c r="A111" s="12" t="s">
        <v>340</v>
      </c>
      <c r="B111" s="3">
        <v>228</v>
      </c>
      <c r="C111" s="3">
        <v>455</v>
      </c>
      <c r="D111" s="3">
        <v>72</v>
      </c>
      <c r="E111" s="3">
        <v>27</v>
      </c>
      <c r="F111" s="3">
        <v>8</v>
      </c>
      <c r="G111" s="3">
        <v>18</v>
      </c>
      <c r="H111" s="3">
        <v>26</v>
      </c>
      <c r="I111" s="3">
        <v>1</v>
      </c>
      <c r="J111" s="3">
        <v>0</v>
      </c>
      <c r="K111" s="3">
        <f t="shared" si="21"/>
        <v>835</v>
      </c>
    </row>
    <row r="112" spans="1:11" x14ac:dyDescent="0.25">
      <c r="A112" s="12" t="s">
        <v>341</v>
      </c>
      <c r="B112" s="3">
        <v>321</v>
      </c>
      <c r="C112" s="3">
        <v>519</v>
      </c>
      <c r="D112" s="3">
        <v>118</v>
      </c>
      <c r="E112" s="3">
        <v>32</v>
      </c>
      <c r="F112" s="3">
        <v>9</v>
      </c>
      <c r="G112" s="3">
        <v>14</v>
      </c>
      <c r="H112" s="3">
        <v>40</v>
      </c>
      <c r="I112" s="3">
        <v>0</v>
      </c>
      <c r="J112" s="3">
        <v>1</v>
      </c>
      <c r="K112" s="3">
        <f t="shared" si="21"/>
        <v>1054</v>
      </c>
    </row>
    <row r="113" spans="1:11" x14ac:dyDescent="0.25">
      <c r="A113" s="12" t="s">
        <v>342</v>
      </c>
      <c r="B113" s="3">
        <v>295</v>
      </c>
      <c r="C113" s="3">
        <v>575</v>
      </c>
      <c r="D113" s="3">
        <v>112</v>
      </c>
      <c r="E113" s="3">
        <v>31</v>
      </c>
      <c r="F113" s="3">
        <v>10</v>
      </c>
      <c r="G113" s="3">
        <v>22</v>
      </c>
      <c r="H113" s="3">
        <v>23</v>
      </c>
      <c r="I113" s="3">
        <v>0</v>
      </c>
      <c r="J113" s="3">
        <v>0</v>
      </c>
      <c r="K113" s="3">
        <f t="shared" si="21"/>
        <v>1068</v>
      </c>
    </row>
    <row r="114" spans="1:11" x14ac:dyDescent="0.25">
      <c r="A114" s="12" t="s">
        <v>343</v>
      </c>
      <c r="B114" s="3">
        <v>303</v>
      </c>
      <c r="C114" s="3">
        <v>581</v>
      </c>
      <c r="D114" s="3">
        <v>109</v>
      </c>
      <c r="E114" s="3">
        <v>27</v>
      </c>
      <c r="F114" s="3">
        <v>1</v>
      </c>
      <c r="G114" s="3">
        <v>21</v>
      </c>
      <c r="H114" s="3">
        <v>18</v>
      </c>
      <c r="I114" s="3">
        <v>1</v>
      </c>
      <c r="J114" s="3">
        <v>0</v>
      </c>
      <c r="K114" s="3">
        <f t="shared" si="21"/>
        <v>1061</v>
      </c>
    </row>
    <row r="115" spans="1:11" x14ac:dyDescent="0.25">
      <c r="A115" s="12" t="s">
        <v>344</v>
      </c>
      <c r="B115" s="3">
        <v>253</v>
      </c>
      <c r="C115" s="3">
        <v>451</v>
      </c>
      <c r="D115" s="3">
        <v>101</v>
      </c>
      <c r="E115" s="3">
        <v>18</v>
      </c>
      <c r="F115" s="3">
        <v>13</v>
      </c>
      <c r="G115" s="3">
        <v>18</v>
      </c>
      <c r="H115" s="3">
        <v>20</v>
      </c>
      <c r="I115" s="3">
        <v>0</v>
      </c>
      <c r="J115" s="3">
        <v>0</v>
      </c>
      <c r="K115" s="3">
        <f t="shared" si="21"/>
        <v>874</v>
      </c>
    </row>
    <row r="116" spans="1:11" x14ac:dyDescent="0.25">
      <c r="A116" s="12" t="s">
        <v>345</v>
      </c>
      <c r="B116" s="3">
        <v>274</v>
      </c>
      <c r="C116" s="3">
        <v>485</v>
      </c>
      <c r="D116" s="3">
        <v>116</v>
      </c>
      <c r="E116" s="3">
        <v>24</v>
      </c>
      <c r="F116" s="3">
        <v>13</v>
      </c>
      <c r="G116" s="3">
        <v>11</v>
      </c>
      <c r="H116" s="3">
        <v>19</v>
      </c>
      <c r="I116" s="3">
        <v>0</v>
      </c>
      <c r="J116" s="3">
        <v>1</v>
      </c>
      <c r="K116" s="3">
        <f t="shared" si="21"/>
        <v>943</v>
      </c>
    </row>
    <row r="117" spans="1:11" x14ac:dyDescent="0.25">
      <c r="A117" s="12" t="s">
        <v>346</v>
      </c>
      <c r="B117" s="3">
        <v>173</v>
      </c>
      <c r="C117" s="3">
        <v>331</v>
      </c>
      <c r="D117" s="3">
        <v>71</v>
      </c>
      <c r="E117" s="3">
        <v>14</v>
      </c>
      <c r="F117" s="3">
        <v>7</v>
      </c>
      <c r="G117" s="3">
        <v>17</v>
      </c>
      <c r="H117" s="3">
        <v>16</v>
      </c>
      <c r="I117" s="3">
        <v>1</v>
      </c>
      <c r="J117" s="3">
        <v>0</v>
      </c>
      <c r="K117" s="3">
        <f t="shared" si="21"/>
        <v>630</v>
      </c>
    </row>
    <row r="118" spans="1:11" x14ac:dyDescent="0.25">
      <c r="A118" s="15" t="s">
        <v>347</v>
      </c>
      <c r="B118" s="2">
        <f>SUM(B110:B117)</f>
        <v>2247</v>
      </c>
      <c r="C118" s="2">
        <f t="shared" ref="C118:K118" si="22">SUM(C110:C117)</f>
        <v>4104</v>
      </c>
      <c r="D118" s="2">
        <f t="shared" si="22"/>
        <v>806</v>
      </c>
      <c r="E118" s="2">
        <f t="shared" si="22"/>
        <v>220</v>
      </c>
      <c r="F118" s="2">
        <f t="shared" si="22"/>
        <v>68</v>
      </c>
      <c r="G118" s="2">
        <f t="shared" si="22"/>
        <v>142</v>
      </c>
      <c r="H118" s="2">
        <f t="shared" si="22"/>
        <v>203</v>
      </c>
      <c r="I118" s="2">
        <f t="shared" si="22"/>
        <v>3</v>
      </c>
      <c r="J118" s="2">
        <f t="shared" si="22"/>
        <v>2</v>
      </c>
      <c r="K118" s="2">
        <f t="shared" si="22"/>
        <v>7795</v>
      </c>
    </row>
    <row r="119" spans="1:11" x14ac:dyDescent="0.25">
      <c r="A119" s="11"/>
      <c r="B119" s="4"/>
      <c r="C119" s="4"/>
      <c r="D119" s="4"/>
      <c r="E119" s="4"/>
      <c r="F119" s="4"/>
      <c r="G119" s="4"/>
      <c r="H119" s="4"/>
      <c r="I119" s="4"/>
      <c r="J119" s="4"/>
      <c r="K119" s="4"/>
    </row>
    <row r="120" spans="1:11" x14ac:dyDescent="0.25">
      <c r="A120" s="11" t="s">
        <v>348</v>
      </c>
      <c r="B120" s="4"/>
      <c r="C120" s="4"/>
      <c r="D120" s="4"/>
      <c r="E120" s="4"/>
      <c r="F120" s="4"/>
      <c r="G120" s="4"/>
      <c r="H120" s="4"/>
      <c r="I120" s="4"/>
      <c r="J120" s="4"/>
      <c r="K120" s="4"/>
    </row>
    <row r="121" spans="1:11" x14ac:dyDescent="0.25">
      <c r="A121" s="12" t="s">
        <v>349</v>
      </c>
      <c r="B121" s="3">
        <v>312</v>
      </c>
      <c r="C121" s="3">
        <v>356</v>
      </c>
      <c r="D121" s="3">
        <v>66</v>
      </c>
      <c r="E121" s="3">
        <v>30</v>
      </c>
      <c r="F121" s="3">
        <v>6</v>
      </c>
      <c r="G121" s="3">
        <v>12</v>
      </c>
      <c r="H121" s="3">
        <v>20</v>
      </c>
      <c r="I121" s="3">
        <v>0</v>
      </c>
      <c r="J121" s="3">
        <v>0</v>
      </c>
      <c r="K121" s="3">
        <f t="shared" ref="K121:K137" si="23">SUM(B121:J121)</f>
        <v>802</v>
      </c>
    </row>
    <row r="122" spans="1:11" x14ac:dyDescent="0.25">
      <c r="A122" s="12" t="s">
        <v>350</v>
      </c>
      <c r="B122" s="3">
        <v>94</v>
      </c>
      <c r="C122" s="3">
        <v>193</v>
      </c>
      <c r="D122" s="3">
        <v>39</v>
      </c>
      <c r="E122" s="3">
        <v>12</v>
      </c>
      <c r="F122" s="3">
        <v>6</v>
      </c>
      <c r="G122" s="3">
        <v>9</v>
      </c>
      <c r="H122" s="3">
        <v>12</v>
      </c>
      <c r="I122" s="3">
        <v>1</v>
      </c>
      <c r="J122" s="3">
        <v>0</v>
      </c>
      <c r="K122" s="3">
        <f t="shared" si="23"/>
        <v>366</v>
      </c>
    </row>
    <row r="123" spans="1:11" x14ac:dyDescent="0.25">
      <c r="A123" s="12" t="s">
        <v>351</v>
      </c>
      <c r="B123" s="3">
        <v>157</v>
      </c>
      <c r="C123" s="3">
        <v>234</v>
      </c>
      <c r="D123" s="3">
        <v>42</v>
      </c>
      <c r="E123" s="3">
        <v>9</v>
      </c>
      <c r="F123" s="3">
        <v>4</v>
      </c>
      <c r="G123" s="3">
        <v>17</v>
      </c>
      <c r="H123" s="3">
        <v>14</v>
      </c>
      <c r="I123" s="3">
        <v>0</v>
      </c>
      <c r="J123" s="3">
        <v>0</v>
      </c>
      <c r="K123" s="3">
        <f t="shared" si="23"/>
        <v>477</v>
      </c>
    </row>
    <row r="124" spans="1:11" x14ac:dyDescent="0.25">
      <c r="A124" s="12" t="s">
        <v>352</v>
      </c>
      <c r="B124" s="3">
        <v>140</v>
      </c>
      <c r="C124" s="3">
        <v>143</v>
      </c>
      <c r="D124" s="3">
        <v>30</v>
      </c>
      <c r="E124" s="3">
        <v>11</v>
      </c>
      <c r="F124" s="3">
        <v>4</v>
      </c>
      <c r="G124" s="3">
        <v>11</v>
      </c>
      <c r="H124" s="3">
        <v>6</v>
      </c>
      <c r="I124" s="3">
        <v>1</v>
      </c>
      <c r="J124" s="3">
        <v>0</v>
      </c>
      <c r="K124" s="3">
        <f t="shared" si="23"/>
        <v>346</v>
      </c>
    </row>
    <row r="125" spans="1:11" x14ac:dyDescent="0.25">
      <c r="A125" s="12" t="s">
        <v>353</v>
      </c>
      <c r="B125" s="3">
        <v>286</v>
      </c>
      <c r="C125" s="3">
        <v>300</v>
      </c>
      <c r="D125" s="3">
        <v>61</v>
      </c>
      <c r="E125" s="3">
        <v>34</v>
      </c>
      <c r="F125" s="3">
        <v>8</v>
      </c>
      <c r="G125" s="3">
        <v>12</v>
      </c>
      <c r="H125" s="3">
        <v>18</v>
      </c>
      <c r="I125" s="3">
        <v>0</v>
      </c>
      <c r="J125" s="3">
        <v>0</v>
      </c>
      <c r="K125" s="3">
        <f t="shared" si="23"/>
        <v>719</v>
      </c>
    </row>
    <row r="126" spans="1:11" x14ac:dyDescent="0.25">
      <c r="A126" s="12" t="s">
        <v>354</v>
      </c>
      <c r="B126" s="3">
        <v>174</v>
      </c>
      <c r="C126" s="3">
        <v>197</v>
      </c>
      <c r="D126" s="3">
        <v>40</v>
      </c>
      <c r="E126" s="3">
        <v>31</v>
      </c>
      <c r="F126" s="3">
        <v>6</v>
      </c>
      <c r="G126" s="3">
        <v>9</v>
      </c>
      <c r="H126" s="3">
        <v>14</v>
      </c>
      <c r="I126" s="3">
        <v>1</v>
      </c>
      <c r="J126" s="3">
        <v>0</v>
      </c>
      <c r="K126" s="3">
        <f t="shared" si="23"/>
        <v>472</v>
      </c>
    </row>
    <row r="127" spans="1:11" x14ac:dyDescent="0.25">
      <c r="A127" s="12" t="s">
        <v>355</v>
      </c>
      <c r="B127" s="3">
        <v>156</v>
      </c>
      <c r="C127" s="3">
        <v>182</v>
      </c>
      <c r="D127" s="3">
        <v>35</v>
      </c>
      <c r="E127" s="3">
        <v>24</v>
      </c>
      <c r="F127" s="3">
        <v>5</v>
      </c>
      <c r="G127" s="3">
        <v>7</v>
      </c>
      <c r="H127" s="3">
        <v>15</v>
      </c>
      <c r="I127" s="3">
        <v>1</v>
      </c>
      <c r="J127" s="3">
        <v>0</v>
      </c>
      <c r="K127" s="3">
        <f t="shared" si="23"/>
        <v>425</v>
      </c>
    </row>
    <row r="128" spans="1:11" x14ac:dyDescent="0.25">
      <c r="A128" s="12" t="s">
        <v>356</v>
      </c>
      <c r="B128" s="3">
        <v>135</v>
      </c>
      <c r="C128" s="3">
        <v>136</v>
      </c>
      <c r="D128" s="3">
        <v>43</v>
      </c>
      <c r="E128" s="3">
        <v>17</v>
      </c>
      <c r="F128" s="3">
        <v>9</v>
      </c>
      <c r="G128" s="3">
        <v>4</v>
      </c>
      <c r="H128" s="3">
        <v>16</v>
      </c>
      <c r="I128" s="3">
        <v>2</v>
      </c>
      <c r="J128" s="3">
        <v>1</v>
      </c>
      <c r="K128" s="3">
        <f t="shared" si="23"/>
        <v>363</v>
      </c>
    </row>
    <row r="129" spans="1:11" x14ac:dyDescent="0.25">
      <c r="A129" s="12" t="s">
        <v>357</v>
      </c>
      <c r="B129" s="3">
        <v>215</v>
      </c>
      <c r="C129" s="3">
        <v>222</v>
      </c>
      <c r="D129" s="3">
        <v>38</v>
      </c>
      <c r="E129" s="3">
        <v>17</v>
      </c>
      <c r="F129" s="3">
        <v>4</v>
      </c>
      <c r="G129" s="3">
        <v>10</v>
      </c>
      <c r="H129" s="3">
        <v>18</v>
      </c>
      <c r="I129" s="3">
        <v>0</v>
      </c>
      <c r="J129" s="3">
        <v>0</v>
      </c>
      <c r="K129" s="3">
        <f t="shared" si="23"/>
        <v>524</v>
      </c>
    </row>
    <row r="130" spans="1:11" x14ac:dyDescent="0.25">
      <c r="A130" s="12" t="s">
        <v>358</v>
      </c>
      <c r="B130" s="3">
        <v>251</v>
      </c>
      <c r="C130" s="3">
        <v>365</v>
      </c>
      <c r="D130" s="3">
        <v>70</v>
      </c>
      <c r="E130" s="3">
        <v>42</v>
      </c>
      <c r="F130" s="3">
        <v>8</v>
      </c>
      <c r="G130" s="3">
        <v>6</v>
      </c>
      <c r="H130" s="3">
        <v>25</v>
      </c>
      <c r="I130" s="3">
        <v>0</v>
      </c>
      <c r="J130" s="3">
        <v>0</v>
      </c>
      <c r="K130" s="3">
        <f t="shared" si="23"/>
        <v>767</v>
      </c>
    </row>
    <row r="131" spans="1:11" x14ac:dyDescent="0.25">
      <c r="A131" s="12" t="s">
        <v>359</v>
      </c>
      <c r="B131" s="3">
        <v>122</v>
      </c>
      <c r="C131" s="3">
        <v>151</v>
      </c>
      <c r="D131" s="3">
        <v>23</v>
      </c>
      <c r="E131" s="3">
        <v>19</v>
      </c>
      <c r="F131" s="3">
        <v>6</v>
      </c>
      <c r="G131" s="3">
        <v>7</v>
      </c>
      <c r="H131" s="3">
        <v>8</v>
      </c>
      <c r="I131" s="3">
        <v>0</v>
      </c>
      <c r="J131" s="3">
        <v>0</v>
      </c>
      <c r="K131" s="3">
        <f t="shared" si="23"/>
        <v>336</v>
      </c>
    </row>
    <row r="132" spans="1:11" x14ac:dyDescent="0.25">
      <c r="A132" s="12" t="s">
        <v>360</v>
      </c>
      <c r="B132" s="3">
        <v>239</v>
      </c>
      <c r="C132" s="3">
        <v>302</v>
      </c>
      <c r="D132" s="3">
        <v>52</v>
      </c>
      <c r="E132" s="3">
        <v>36</v>
      </c>
      <c r="F132" s="3">
        <v>7</v>
      </c>
      <c r="G132" s="3">
        <v>8</v>
      </c>
      <c r="H132" s="3">
        <v>26</v>
      </c>
      <c r="I132" s="3">
        <v>1</v>
      </c>
      <c r="J132" s="3">
        <v>1</v>
      </c>
      <c r="K132" s="3">
        <f t="shared" si="23"/>
        <v>672</v>
      </c>
    </row>
    <row r="133" spans="1:11" x14ac:dyDescent="0.25">
      <c r="A133" s="12" t="s">
        <v>361</v>
      </c>
      <c r="B133" s="3">
        <v>209</v>
      </c>
      <c r="C133" s="3">
        <v>231</v>
      </c>
      <c r="D133" s="3">
        <v>41</v>
      </c>
      <c r="E133" s="3">
        <v>19</v>
      </c>
      <c r="F133" s="3">
        <v>6</v>
      </c>
      <c r="G133" s="3">
        <v>13</v>
      </c>
      <c r="H133" s="3">
        <v>21</v>
      </c>
      <c r="I133" s="3">
        <v>0</v>
      </c>
      <c r="J133" s="3">
        <v>0</v>
      </c>
      <c r="K133" s="3">
        <f t="shared" si="23"/>
        <v>540</v>
      </c>
    </row>
    <row r="134" spans="1:11" x14ac:dyDescent="0.25">
      <c r="A134" s="12" t="s">
        <v>362</v>
      </c>
      <c r="B134" s="3">
        <v>169</v>
      </c>
      <c r="C134" s="3">
        <v>310</v>
      </c>
      <c r="D134" s="3">
        <v>52</v>
      </c>
      <c r="E134" s="3">
        <v>14</v>
      </c>
      <c r="F134" s="3">
        <v>6</v>
      </c>
      <c r="G134" s="3">
        <v>12</v>
      </c>
      <c r="H134" s="3">
        <v>21</v>
      </c>
      <c r="I134" s="3">
        <v>0</v>
      </c>
      <c r="J134" s="3">
        <v>0</v>
      </c>
      <c r="K134" s="3">
        <f t="shared" si="23"/>
        <v>584</v>
      </c>
    </row>
    <row r="135" spans="1:11" x14ac:dyDescent="0.25">
      <c r="A135" s="12" t="s">
        <v>363</v>
      </c>
      <c r="B135" s="3">
        <v>49</v>
      </c>
      <c r="C135" s="3">
        <v>120</v>
      </c>
      <c r="D135" s="3">
        <v>21</v>
      </c>
      <c r="E135" s="3">
        <v>10</v>
      </c>
      <c r="F135" s="3">
        <v>1</v>
      </c>
      <c r="G135" s="3">
        <v>4</v>
      </c>
      <c r="H135" s="3">
        <v>8</v>
      </c>
      <c r="I135" s="3">
        <v>0</v>
      </c>
      <c r="J135" s="3">
        <v>0</v>
      </c>
      <c r="K135" s="3">
        <f t="shared" si="23"/>
        <v>213</v>
      </c>
    </row>
    <row r="136" spans="1:11" x14ac:dyDescent="0.25">
      <c r="A136" s="12" t="s">
        <v>364</v>
      </c>
      <c r="B136" s="3">
        <v>284</v>
      </c>
      <c r="C136" s="3">
        <v>277</v>
      </c>
      <c r="D136" s="3">
        <v>48</v>
      </c>
      <c r="E136" s="3">
        <v>24</v>
      </c>
      <c r="F136" s="3">
        <v>12</v>
      </c>
      <c r="G136" s="3">
        <v>11</v>
      </c>
      <c r="H136" s="3">
        <v>26</v>
      </c>
      <c r="I136" s="3">
        <v>0</v>
      </c>
      <c r="J136" s="3">
        <v>1</v>
      </c>
      <c r="K136" s="3">
        <f t="shared" si="23"/>
        <v>683</v>
      </c>
    </row>
    <row r="137" spans="1:11" x14ac:dyDescent="0.25">
      <c r="A137" s="12" t="s">
        <v>365</v>
      </c>
      <c r="B137" s="3">
        <v>151</v>
      </c>
      <c r="C137" s="3">
        <v>209</v>
      </c>
      <c r="D137" s="3">
        <v>24</v>
      </c>
      <c r="E137" s="3">
        <v>21</v>
      </c>
      <c r="F137" s="3">
        <v>2</v>
      </c>
      <c r="G137" s="3">
        <v>16</v>
      </c>
      <c r="H137" s="3">
        <v>21</v>
      </c>
      <c r="I137" s="3">
        <v>1</v>
      </c>
      <c r="J137" s="3">
        <v>1</v>
      </c>
      <c r="K137" s="3">
        <f t="shared" si="23"/>
        <v>446</v>
      </c>
    </row>
    <row r="138" spans="1:11" x14ac:dyDescent="0.25">
      <c r="A138" s="15" t="s">
        <v>366</v>
      </c>
      <c r="B138" s="2">
        <f>SUM(B121:B137)</f>
        <v>3143</v>
      </c>
      <c r="C138" s="2">
        <f t="shared" ref="C138:K138" si="24">SUM(C121:C137)</f>
        <v>3928</v>
      </c>
      <c r="D138" s="2">
        <f t="shared" si="24"/>
        <v>725</v>
      </c>
      <c r="E138" s="2">
        <f t="shared" si="24"/>
        <v>370</v>
      </c>
      <c r="F138" s="2">
        <f t="shared" si="24"/>
        <v>100</v>
      </c>
      <c r="G138" s="2">
        <f t="shared" si="24"/>
        <v>168</v>
      </c>
      <c r="H138" s="2">
        <f t="shared" si="24"/>
        <v>289</v>
      </c>
      <c r="I138" s="2">
        <f t="shared" si="24"/>
        <v>8</v>
      </c>
      <c r="J138" s="2">
        <f t="shared" si="24"/>
        <v>4</v>
      </c>
      <c r="K138" s="2">
        <f t="shared" si="24"/>
        <v>8735</v>
      </c>
    </row>
    <row r="139" spans="1:11" x14ac:dyDescent="0.25">
      <c r="A139" s="11"/>
      <c r="B139" s="4"/>
      <c r="C139" s="4"/>
      <c r="D139" s="4"/>
      <c r="E139" s="4"/>
      <c r="F139" s="4"/>
      <c r="G139" s="4"/>
      <c r="H139" s="4"/>
      <c r="I139" s="4"/>
      <c r="J139" s="4"/>
      <c r="K139" s="4"/>
    </row>
    <row r="140" spans="1:11" x14ac:dyDescent="0.25">
      <c r="A140" s="11" t="s">
        <v>382</v>
      </c>
      <c r="B140" s="4"/>
      <c r="C140" s="4"/>
      <c r="D140" s="4"/>
      <c r="E140" s="4"/>
      <c r="F140" s="4"/>
      <c r="G140" s="4"/>
      <c r="H140" s="4"/>
      <c r="I140" s="4"/>
      <c r="J140" s="4"/>
      <c r="K140" s="4"/>
    </row>
    <row r="141" spans="1:11" x14ac:dyDescent="0.25">
      <c r="A141" s="12" t="s">
        <v>383</v>
      </c>
      <c r="B141" s="3">
        <v>328</v>
      </c>
      <c r="C141" s="3">
        <v>328</v>
      </c>
      <c r="D141" s="3">
        <v>65</v>
      </c>
      <c r="E141" s="3">
        <v>37</v>
      </c>
      <c r="F141" s="3">
        <v>18</v>
      </c>
      <c r="G141" s="3">
        <v>17</v>
      </c>
      <c r="H141" s="3">
        <v>23</v>
      </c>
      <c r="I141" s="3">
        <v>1</v>
      </c>
      <c r="J141" s="3">
        <v>0</v>
      </c>
      <c r="K141" s="3">
        <f t="shared" ref="K141:K181" si="25">SUM(B141:J141)</f>
        <v>817</v>
      </c>
    </row>
    <row r="142" spans="1:11" x14ac:dyDescent="0.25">
      <c r="A142" s="12" t="s">
        <v>384</v>
      </c>
      <c r="B142" s="3">
        <v>200</v>
      </c>
      <c r="C142" s="3">
        <v>189</v>
      </c>
      <c r="D142" s="3">
        <v>38</v>
      </c>
      <c r="E142" s="3">
        <v>29</v>
      </c>
      <c r="F142" s="3">
        <v>5</v>
      </c>
      <c r="G142" s="3">
        <v>9</v>
      </c>
      <c r="H142" s="3">
        <v>21</v>
      </c>
      <c r="I142" s="3">
        <v>0</v>
      </c>
      <c r="J142" s="3">
        <v>0</v>
      </c>
      <c r="K142" s="3">
        <f t="shared" si="25"/>
        <v>491</v>
      </c>
    </row>
    <row r="143" spans="1:11" x14ac:dyDescent="0.25">
      <c r="A143" s="12" t="s">
        <v>385</v>
      </c>
      <c r="B143" s="3">
        <v>266</v>
      </c>
      <c r="C143" s="3">
        <v>271</v>
      </c>
      <c r="D143" s="3">
        <v>53</v>
      </c>
      <c r="E143" s="3">
        <v>28</v>
      </c>
      <c r="F143" s="3">
        <v>8</v>
      </c>
      <c r="G143" s="3">
        <v>13</v>
      </c>
      <c r="H143" s="3">
        <v>25</v>
      </c>
      <c r="I143" s="3">
        <v>0</v>
      </c>
      <c r="J143" s="3">
        <v>1</v>
      </c>
      <c r="K143" s="3">
        <f t="shared" si="25"/>
        <v>665</v>
      </c>
    </row>
    <row r="144" spans="1:11" x14ac:dyDescent="0.25">
      <c r="A144" s="12" t="s">
        <v>386</v>
      </c>
      <c r="B144" s="3">
        <v>383</v>
      </c>
      <c r="C144" s="3">
        <v>352</v>
      </c>
      <c r="D144" s="3">
        <v>78</v>
      </c>
      <c r="E144" s="3">
        <v>45</v>
      </c>
      <c r="F144" s="3">
        <v>12</v>
      </c>
      <c r="G144" s="3">
        <v>16</v>
      </c>
      <c r="H144" s="3">
        <v>38</v>
      </c>
      <c r="I144" s="3">
        <v>0</v>
      </c>
      <c r="J144" s="3">
        <v>1</v>
      </c>
      <c r="K144" s="3">
        <f t="shared" si="25"/>
        <v>925</v>
      </c>
    </row>
    <row r="145" spans="1:11" x14ac:dyDescent="0.25">
      <c r="A145" s="12" t="s">
        <v>387</v>
      </c>
      <c r="B145" s="3">
        <v>418</v>
      </c>
      <c r="C145" s="3">
        <v>378</v>
      </c>
      <c r="D145" s="3">
        <v>66</v>
      </c>
      <c r="E145" s="3">
        <v>34</v>
      </c>
      <c r="F145" s="3">
        <v>8</v>
      </c>
      <c r="G145" s="3">
        <v>14</v>
      </c>
      <c r="H145" s="3">
        <v>32</v>
      </c>
      <c r="I145" s="3">
        <v>1</v>
      </c>
      <c r="J145" s="3">
        <v>1</v>
      </c>
      <c r="K145" s="3">
        <f t="shared" si="25"/>
        <v>952</v>
      </c>
    </row>
    <row r="146" spans="1:11" x14ac:dyDescent="0.25">
      <c r="A146" s="12" t="s">
        <v>388</v>
      </c>
      <c r="B146" s="3">
        <v>274</v>
      </c>
      <c r="C146" s="3">
        <v>329</v>
      </c>
      <c r="D146" s="3">
        <v>66</v>
      </c>
      <c r="E146" s="3">
        <v>30</v>
      </c>
      <c r="F146" s="3">
        <v>9</v>
      </c>
      <c r="G146" s="3">
        <v>12</v>
      </c>
      <c r="H146" s="3">
        <v>32</v>
      </c>
      <c r="I146" s="3">
        <v>0</v>
      </c>
      <c r="J146" s="3">
        <v>0</v>
      </c>
      <c r="K146" s="3">
        <f t="shared" si="25"/>
        <v>752</v>
      </c>
    </row>
    <row r="147" spans="1:11" x14ac:dyDescent="0.25">
      <c r="A147" s="12" t="s">
        <v>389</v>
      </c>
      <c r="B147" s="3">
        <v>332</v>
      </c>
      <c r="C147" s="3">
        <v>375</v>
      </c>
      <c r="D147" s="3">
        <v>82</v>
      </c>
      <c r="E147" s="3">
        <v>45</v>
      </c>
      <c r="F147" s="3">
        <v>12</v>
      </c>
      <c r="G147" s="3">
        <v>14</v>
      </c>
      <c r="H147" s="3">
        <v>30</v>
      </c>
      <c r="I147" s="3">
        <v>1</v>
      </c>
      <c r="J147" s="3">
        <v>0</v>
      </c>
      <c r="K147" s="3">
        <f t="shared" si="25"/>
        <v>891</v>
      </c>
    </row>
    <row r="148" spans="1:11" x14ac:dyDescent="0.25">
      <c r="A148" s="12" t="s">
        <v>390</v>
      </c>
      <c r="B148" s="3">
        <v>372</v>
      </c>
      <c r="C148" s="3">
        <v>338</v>
      </c>
      <c r="D148" s="3">
        <v>57</v>
      </c>
      <c r="E148" s="3">
        <v>29</v>
      </c>
      <c r="F148" s="3">
        <v>15</v>
      </c>
      <c r="G148" s="3">
        <v>9</v>
      </c>
      <c r="H148" s="3">
        <v>23</v>
      </c>
      <c r="I148" s="3">
        <v>0</v>
      </c>
      <c r="J148" s="3">
        <v>2</v>
      </c>
      <c r="K148" s="3">
        <f t="shared" si="25"/>
        <v>845</v>
      </c>
    </row>
    <row r="149" spans="1:11" x14ac:dyDescent="0.25">
      <c r="A149" s="12" t="s">
        <v>391</v>
      </c>
      <c r="B149" s="3">
        <v>463</v>
      </c>
      <c r="C149" s="3">
        <v>437</v>
      </c>
      <c r="D149" s="3">
        <v>84</v>
      </c>
      <c r="E149" s="3">
        <v>36</v>
      </c>
      <c r="F149" s="3">
        <v>5</v>
      </c>
      <c r="G149" s="3">
        <v>13</v>
      </c>
      <c r="H149" s="3">
        <v>28</v>
      </c>
      <c r="I149" s="3">
        <v>0</v>
      </c>
      <c r="J149" s="3">
        <v>1</v>
      </c>
      <c r="K149" s="3">
        <f t="shared" si="25"/>
        <v>1067</v>
      </c>
    </row>
    <row r="150" spans="1:11" x14ac:dyDescent="0.25">
      <c r="A150" s="12" t="s">
        <v>392</v>
      </c>
      <c r="B150" s="3">
        <v>295</v>
      </c>
      <c r="C150" s="3">
        <v>336</v>
      </c>
      <c r="D150" s="3">
        <v>54</v>
      </c>
      <c r="E150" s="3">
        <v>25</v>
      </c>
      <c r="F150" s="3">
        <v>8</v>
      </c>
      <c r="G150" s="3">
        <v>11</v>
      </c>
      <c r="H150" s="3">
        <v>14</v>
      </c>
      <c r="I150" s="3">
        <v>1</v>
      </c>
      <c r="J150" s="3">
        <v>0</v>
      </c>
      <c r="K150" s="3">
        <f t="shared" si="25"/>
        <v>744</v>
      </c>
    </row>
    <row r="151" spans="1:11" x14ac:dyDescent="0.25">
      <c r="A151" s="12" t="s">
        <v>393</v>
      </c>
      <c r="B151" s="3">
        <v>460</v>
      </c>
      <c r="C151" s="3">
        <v>495</v>
      </c>
      <c r="D151" s="3">
        <v>60</v>
      </c>
      <c r="E151" s="3">
        <v>31</v>
      </c>
      <c r="F151" s="3">
        <v>11</v>
      </c>
      <c r="G151" s="3">
        <v>22</v>
      </c>
      <c r="H151" s="3">
        <v>32</v>
      </c>
      <c r="I151" s="3">
        <v>1</v>
      </c>
      <c r="J151" s="3">
        <v>0</v>
      </c>
      <c r="K151" s="3">
        <f t="shared" si="25"/>
        <v>1112</v>
      </c>
    </row>
    <row r="152" spans="1:11" x14ac:dyDescent="0.25">
      <c r="A152" s="12" t="s">
        <v>394</v>
      </c>
      <c r="B152" s="3">
        <v>134</v>
      </c>
      <c r="C152" s="3">
        <v>159</v>
      </c>
      <c r="D152" s="3">
        <v>26</v>
      </c>
      <c r="E152" s="3">
        <v>10</v>
      </c>
      <c r="F152" s="3">
        <v>5</v>
      </c>
      <c r="G152" s="3">
        <v>3</v>
      </c>
      <c r="H152" s="3">
        <v>10</v>
      </c>
      <c r="I152" s="3">
        <v>0</v>
      </c>
      <c r="J152" s="3">
        <v>0</v>
      </c>
      <c r="K152" s="3">
        <f t="shared" si="25"/>
        <v>347</v>
      </c>
    </row>
    <row r="153" spans="1:11" x14ac:dyDescent="0.25">
      <c r="A153" s="12" t="s">
        <v>395</v>
      </c>
      <c r="B153" s="3">
        <v>371</v>
      </c>
      <c r="C153" s="3">
        <v>401</v>
      </c>
      <c r="D153" s="3">
        <v>84</v>
      </c>
      <c r="E153" s="3">
        <v>34</v>
      </c>
      <c r="F153" s="3">
        <v>7</v>
      </c>
      <c r="G153" s="3">
        <v>16</v>
      </c>
      <c r="H153" s="3">
        <v>23</v>
      </c>
      <c r="I153" s="3">
        <v>1</v>
      </c>
      <c r="J153" s="3">
        <v>0</v>
      </c>
      <c r="K153" s="3">
        <f t="shared" si="25"/>
        <v>937</v>
      </c>
    </row>
    <row r="154" spans="1:11" x14ac:dyDescent="0.25">
      <c r="A154" s="12" t="s">
        <v>396</v>
      </c>
      <c r="B154" s="3">
        <v>345</v>
      </c>
      <c r="C154" s="3">
        <v>345</v>
      </c>
      <c r="D154" s="3">
        <v>62</v>
      </c>
      <c r="E154" s="3">
        <v>57</v>
      </c>
      <c r="F154" s="3">
        <v>8</v>
      </c>
      <c r="G154" s="3">
        <v>18</v>
      </c>
      <c r="H154" s="3">
        <v>24</v>
      </c>
      <c r="I154" s="3">
        <v>0</v>
      </c>
      <c r="J154" s="3">
        <v>0</v>
      </c>
      <c r="K154" s="3">
        <f t="shared" si="25"/>
        <v>859</v>
      </c>
    </row>
    <row r="155" spans="1:11" x14ac:dyDescent="0.25">
      <c r="A155" s="12" t="s">
        <v>397</v>
      </c>
      <c r="B155" s="3">
        <v>313</v>
      </c>
      <c r="C155" s="3">
        <v>341</v>
      </c>
      <c r="D155" s="3">
        <v>64</v>
      </c>
      <c r="E155" s="3">
        <v>31</v>
      </c>
      <c r="F155" s="3">
        <v>11</v>
      </c>
      <c r="G155" s="3">
        <v>12</v>
      </c>
      <c r="H155" s="3">
        <v>22</v>
      </c>
      <c r="I155" s="3">
        <v>1</v>
      </c>
      <c r="J155" s="3">
        <v>1</v>
      </c>
      <c r="K155" s="3">
        <f t="shared" si="25"/>
        <v>796</v>
      </c>
    </row>
    <row r="156" spans="1:11" x14ac:dyDescent="0.25">
      <c r="A156" s="12" t="s">
        <v>398</v>
      </c>
      <c r="B156" s="3">
        <v>493</v>
      </c>
      <c r="C156" s="3">
        <v>516</v>
      </c>
      <c r="D156" s="3">
        <v>112</v>
      </c>
      <c r="E156" s="3">
        <v>39</v>
      </c>
      <c r="F156" s="3">
        <v>16</v>
      </c>
      <c r="G156" s="3">
        <v>22</v>
      </c>
      <c r="H156" s="3">
        <v>28</v>
      </c>
      <c r="I156" s="3">
        <v>0</v>
      </c>
      <c r="J156" s="3">
        <v>1</v>
      </c>
      <c r="K156" s="3">
        <f t="shared" si="25"/>
        <v>1227</v>
      </c>
    </row>
    <row r="157" spans="1:11" x14ac:dyDescent="0.25">
      <c r="A157" s="12" t="s">
        <v>399</v>
      </c>
      <c r="B157" s="3">
        <v>444</v>
      </c>
      <c r="C157" s="3">
        <v>324</v>
      </c>
      <c r="D157" s="3">
        <v>54</v>
      </c>
      <c r="E157" s="3">
        <v>32</v>
      </c>
      <c r="F157" s="3">
        <v>15</v>
      </c>
      <c r="G157" s="3">
        <v>7</v>
      </c>
      <c r="H157" s="3">
        <v>22</v>
      </c>
      <c r="I157" s="3">
        <v>0</v>
      </c>
      <c r="J157" s="3">
        <v>0</v>
      </c>
      <c r="K157" s="3">
        <f t="shared" si="25"/>
        <v>898</v>
      </c>
    </row>
    <row r="158" spans="1:11" x14ac:dyDescent="0.25">
      <c r="A158" s="12" t="s">
        <v>400</v>
      </c>
      <c r="B158" s="3">
        <v>285</v>
      </c>
      <c r="C158" s="3">
        <v>388</v>
      </c>
      <c r="D158" s="3">
        <v>68</v>
      </c>
      <c r="E158" s="3">
        <v>42</v>
      </c>
      <c r="F158" s="3">
        <v>7</v>
      </c>
      <c r="G158" s="3">
        <v>14</v>
      </c>
      <c r="H158" s="3">
        <v>27</v>
      </c>
      <c r="I158" s="3">
        <v>1</v>
      </c>
      <c r="J158" s="3">
        <v>1</v>
      </c>
      <c r="K158" s="3">
        <f t="shared" si="25"/>
        <v>833</v>
      </c>
    </row>
    <row r="159" spans="1:11" x14ac:dyDescent="0.25">
      <c r="A159" s="12" t="s">
        <v>401</v>
      </c>
      <c r="B159" s="3">
        <v>542</v>
      </c>
      <c r="C159" s="3">
        <v>512</v>
      </c>
      <c r="D159" s="3">
        <v>79</v>
      </c>
      <c r="E159" s="3">
        <v>54</v>
      </c>
      <c r="F159" s="3">
        <v>8</v>
      </c>
      <c r="G159" s="3">
        <v>8</v>
      </c>
      <c r="H159" s="3">
        <v>30</v>
      </c>
      <c r="I159" s="3">
        <v>0</v>
      </c>
      <c r="J159" s="3">
        <v>0</v>
      </c>
      <c r="K159" s="3">
        <f t="shared" si="25"/>
        <v>1233</v>
      </c>
    </row>
    <row r="160" spans="1:11" x14ac:dyDescent="0.25">
      <c r="A160" s="12" t="s">
        <v>402</v>
      </c>
      <c r="B160" s="3">
        <v>258</v>
      </c>
      <c r="C160" s="3">
        <v>307</v>
      </c>
      <c r="D160" s="3">
        <v>56</v>
      </c>
      <c r="E160" s="3">
        <v>28</v>
      </c>
      <c r="F160" s="3">
        <v>3</v>
      </c>
      <c r="G160" s="3">
        <v>10</v>
      </c>
      <c r="H160" s="3">
        <v>8</v>
      </c>
      <c r="I160" s="3">
        <v>1</v>
      </c>
      <c r="J160" s="3">
        <v>0</v>
      </c>
      <c r="K160" s="3">
        <f t="shared" si="25"/>
        <v>671</v>
      </c>
    </row>
    <row r="161" spans="1:11" x14ac:dyDescent="0.25">
      <c r="A161" s="12" t="s">
        <v>403</v>
      </c>
      <c r="B161" s="3">
        <v>346</v>
      </c>
      <c r="C161" s="3">
        <v>380</v>
      </c>
      <c r="D161" s="3">
        <v>70</v>
      </c>
      <c r="E161" s="3">
        <v>38</v>
      </c>
      <c r="F161" s="3">
        <v>14</v>
      </c>
      <c r="G161" s="3">
        <v>12</v>
      </c>
      <c r="H161" s="3">
        <v>25</v>
      </c>
      <c r="I161" s="3">
        <v>1</v>
      </c>
      <c r="J161" s="3">
        <v>0</v>
      </c>
      <c r="K161" s="3">
        <f t="shared" si="25"/>
        <v>886</v>
      </c>
    </row>
    <row r="162" spans="1:11" x14ac:dyDescent="0.25">
      <c r="A162" s="12" t="s">
        <v>404</v>
      </c>
      <c r="B162" s="3">
        <v>325</v>
      </c>
      <c r="C162" s="3">
        <v>427</v>
      </c>
      <c r="D162" s="3">
        <v>46</v>
      </c>
      <c r="E162" s="3">
        <v>19</v>
      </c>
      <c r="F162" s="3">
        <v>10</v>
      </c>
      <c r="G162" s="3">
        <v>15</v>
      </c>
      <c r="H162" s="3">
        <v>22</v>
      </c>
      <c r="I162" s="3">
        <v>1</v>
      </c>
      <c r="J162" s="3">
        <v>0</v>
      </c>
      <c r="K162" s="3">
        <f t="shared" si="25"/>
        <v>865</v>
      </c>
    </row>
    <row r="163" spans="1:11" x14ac:dyDescent="0.25">
      <c r="A163" s="12" t="s">
        <v>405</v>
      </c>
      <c r="B163" s="3">
        <v>287</v>
      </c>
      <c r="C163" s="3">
        <v>382</v>
      </c>
      <c r="D163" s="3">
        <v>40</v>
      </c>
      <c r="E163" s="3">
        <v>14</v>
      </c>
      <c r="F163" s="3">
        <v>16</v>
      </c>
      <c r="G163" s="3">
        <v>12</v>
      </c>
      <c r="H163" s="3">
        <v>13</v>
      </c>
      <c r="I163" s="3">
        <v>0</v>
      </c>
      <c r="J163" s="3">
        <v>0</v>
      </c>
      <c r="K163" s="3">
        <f t="shared" si="25"/>
        <v>764</v>
      </c>
    </row>
    <row r="164" spans="1:11" x14ac:dyDescent="0.25">
      <c r="A164" s="12" t="s">
        <v>406</v>
      </c>
      <c r="B164" s="3">
        <v>334</v>
      </c>
      <c r="C164" s="3">
        <v>395</v>
      </c>
      <c r="D164" s="3">
        <v>67</v>
      </c>
      <c r="E164" s="3">
        <v>26</v>
      </c>
      <c r="F164" s="3">
        <v>5</v>
      </c>
      <c r="G164" s="3">
        <v>12</v>
      </c>
      <c r="H164" s="3">
        <v>21</v>
      </c>
      <c r="I164" s="3">
        <v>0</v>
      </c>
      <c r="J164" s="3">
        <v>0</v>
      </c>
      <c r="K164" s="3">
        <f t="shared" si="25"/>
        <v>860</v>
      </c>
    </row>
    <row r="165" spans="1:11" x14ac:dyDescent="0.25">
      <c r="A165" s="12" t="s">
        <v>407</v>
      </c>
      <c r="B165" s="3">
        <v>345</v>
      </c>
      <c r="C165" s="3">
        <v>299</v>
      </c>
      <c r="D165" s="3">
        <v>36</v>
      </c>
      <c r="E165" s="3">
        <v>46</v>
      </c>
      <c r="F165" s="3">
        <v>17</v>
      </c>
      <c r="G165" s="3">
        <v>8</v>
      </c>
      <c r="H165" s="3">
        <v>23</v>
      </c>
      <c r="I165" s="3">
        <v>0</v>
      </c>
      <c r="J165" s="3">
        <v>1</v>
      </c>
      <c r="K165" s="3">
        <f t="shared" si="25"/>
        <v>775</v>
      </c>
    </row>
    <row r="166" spans="1:11" x14ac:dyDescent="0.25">
      <c r="A166" s="12" t="s">
        <v>408</v>
      </c>
      <c r="B166" s="3">
        <v>217</v>
      </c>
      <c r="C166" s="3">
        <v>342</v>
      </c>
      <c r="D166" s="3">
        <v>77</v>
      </c>
      <c r="E166" s="3">
        <v>33</v>
      </c>
      <c r="F166" s="3">
        <v>7</v>
      </c>
      <c r="G166" s="3">
        <v>7</v>
      </c>
      <c r="H166" s="3">
        <v>16</v>
      </c>
      <c r="I166" s="3">
        <v>0</v>
      </c>
      <c r="J166" s="3">
        <v>1</v>
      </c>
      <c r="K166" s="3">
        <f t="shared" si="25"/>
        <v>700</v>
      </c>
    </row>
    <row r="167" spans="1:11" x14ac:dyDescent="0.25">
      <c r="A167" s="12" t="s">
        <v>409</v>
      </c>
      <c r="B167" s="3">
        <v>496</v>
      </c>
      <c r="C167" s="3">
        <v>439</v>
      </c>
      <c r="D167" s="3">
        <v>74</v>
      </c>
      <c r="E167" s="3">
        <v>50</v>
      </c>
      <c r="F167" s="3">
        <v>11</v>
      </c>
      <c r="G167" s="3">
        <v>14</v>
      </c>
      <c r="H167" s="3">
        <v>34</v>
      </c>
      <c r="I167" s="3">
        <v>1</v>
      </c>
      <c r="J167" s="3">
        <v>0</v>
      </c>
      <c r="K167" s="3">
        <f t="shared" si="25"/>
        <v>1119</v>
      </c>
    </row>
    <row r="168" spans="1:11" x14ac:dyDescent="0.25">
      <c r="A168" s="12" t="s">
        <v>410</v>
      </c>
      <c r="B168" s="3">
        <v>297</v>
      </c>
      <c r="C168" s="3">
        <v>290</v>
      </c>
      <c r="D168" s="3">
        <v>64</v>
      </c>
      <c r="E168" s="3">
        <v>33</v>
      </c>
      <c r="F168" s="3">
        <v>10</v>
      </c>
      <c r="G168" s="3">
        <v>16</v>
      </c>
      <c r="H168" s="3">
        <v>15</v>
      </c>
      <c r="I168" s="3">
        <v>1</v>
      </c>
      <c r="J168" s="3">
        <v>0</v>
      </c>
      <c r="K168" s="3">
        <f t="shared" si="25"/>
        <v>726</v>
      </c>
    </row>
    <row r="169" spans="1:11" x14ac:dyDescent="0.25">
      <c r="A169" s="12" t="s">
        <v>411</v>
      </c>
      <c r="B169" s="3">
        <v>340</v>
      </c>
      <c r="C169" s="3">
        <v>262</v>
      </c>
      <c r="D169" s="3">
        <v>49</v>
      </c>
      <c r="E169" s="3">
        <v>44</v>
      </c>
      <c r="F169" s="3">
        <v>5</v>
      </c>
      <c r="G169" s="3">
        <v>14</v>
      </c>
      <c r="H169" s="3">
        <v>13</v>
      </c>
      <c r="I169" s="3">
        <v>0</v>
      </c>
      <c r="J169" s="3">
        <v>1</v>
      </c>
      <c r="K169" s="3">
        <f t="shared" si="25"/>
        <v>728</v>
      </c>
    </row>
    <row r="170" spans="1:11" x14ac:dyDescent="0.25">
      <c r="A170" s="12" t="s">
        <v>412</v>
      </c>
      <c r="B170" s="3">
        <v>339</v>
      </c>
      <c r="C170" s="3">
        <v>230</v>
      </c>
      <c r="D170" s="3">
        <v>40</v>
      </c>
      <c r="E170" s="3">
        <v>48</v>
      </c>
      <c r="F170" s="3">
        <v>6</v>
      </c>
      <c r="G170" s="3">
        <v>10</v>
      </c>
      <c r="H170" s="3">
        <v>11</v>
      </c>
      <c r="I170" s="3">
        <v>0</v>
      </c>
      <c r="J170" s="3">
        <v>1</v>
      </c>
      <c r="K170" s="3">
        <f t="shared" si="25"/>
        <v>685</v>
      </c>
    </row>
    <row r="171" spans="1:11" x14ac:dyDescent="0.25">
      <c r="A171" s="12" t="s">
        <v>413</v>
      </c>
      <c r="B171" s="3">
        <v>500</v>
      </c>
      <c r="C171" s="3">
        <v>348</v>
      </c>
      <c r="D171" s="3">
        <v>83</v>
      </c>
      <c r="E171" s="3">
        <v>59</v>
      </c>
      <c r="F171" s="3">
        <v>14</v>
      </c>
      <c r="G171" s="3">
        <v>24</v>
      </c>
      <c r="H171" s="3">
        <v>21</v>
      </c>
      <c r="I171" s="3">
        <v>0</v>
      </c>
      <c r="J171" s="3">
        <v>0</v>
      </c>
      <c r="K171" s="3">
        <f t="shared" si="25"/>
        <v>1049</v>
      </c>
    </row>
    <row r="172" spans="1:11" x14ac:dyDescent="0.25">
      <c r="A172" s="12" t="s">
        <v>414</v>
      </c>
      <c r="B172" s="3">
        <v>385</v>
      </c>
      <c r="C172" s="3">
        <v>310</v>
      </c>
      <c r="D172" s="3">
        <v>54</v>
      </c>
      <c r="E172" s="3">
        <v>39</v>
      </c>
      <c r="F172" s="3">
        <v>11</v>
      </c>
      <c r="G172" s="3">
        <v>8</v>
      </c>
      <c r="H172" s="3">
        <v>25</v>
      </c>
      <c r="I172" s="3">
        <v>0</v>
      </c>
      <c r="J172" s="3">
        <v>0</v>
      </c>
      <c r="K172" s="3">
        <f t="shared" si="25"/>
        <v>832</v>
      </c>
    </row>
    <row r="173" spans="1:11" x14ac:dyDescent="0.25">
      <c r="A173" s="12" t="s">
        <v>415</v>
      </c>
      <c r="B173" s="3">
        <v>379</v>
      </c>
      <c r="C173" s="3">
        <v>316</v>
      </c>
      <c r="D173" s="3">
        <v>64</v>
      </c>
      <c r="E173" s="3">
        <v>43</v>
      </c>
      <c r="F173" s="3">
        <v>12</v>
      </c>
      <c r="G173" s="3">
        <v>14</v>
      </c>
      <c r="H173" s="3">
        <v>21</v>
      </c>
      <c r="I173" s="3">
        <v>0</v>
      </c>
      <c r="J173" s="3">
        <v>0</v>
      </c>
      <c r="K173" s="3">
        <f t="shared" si="25"/>
        <v>849</v>
      </c>
    </row>
    <row r="174" spans="1:11" x14ac:dyDescent="0.25">
      <c r="A174" s="12" t="s">
        <v>416</v>
      </c>
      <c r="B174" s="3">
        <v>394</v>
      </c>
      <c r="C174" s="3">
        <v>453</v>
      </c>
      <c r="D174" s="3">
        <v>80</v>
      </c>
      <c r="E174" s="3">
        <v>34</v>
      </c>
      <c r="F174" s="3">
        <v>14</v>
      </c>
      <c r="G174" s="3">
        <v>8</v>
      </c>
      <c r="H174" s="3">
        <v>24</v>
      </c>
      <c r="I174" s="3">
        <v>0</v>
      </c>
      <c r="J174" s="3">
        <v>1</v>
      </c>
      <c r="K174" s="3">
        <f t="shared" si="25"/>
        <v>1008</v>
      </c>
    </row>
    <row r="175" spans="1:11" x14ac:dyDescent="0.25">
      <c r="A175" s="12" t="s">
        <v>417</v>
      </c>
      <c r="B175" s="3">
        <v>355</v>
      </c>
      <c r="C175" s="3">
        <v>346</v>
      </c>
      <c r="D175" s="3">
        <v>61</v>
      </c>
      <c r="E175" s="3">
        <v>26</v>
      </c>
      <c r="F175" s="3">
        <v>11</v>
      </c>
      <c r="G175" s="3">
        <v>17</v>
      </c>
      <c r="H175" s="3">
        <v>27</v>
      </c>
      <c r="I175" s="3">
        <v>0</v>
      </c>
      <c r="J175" s="3">
        <v>0</v>
      </c>
      <c r="K175" s="3">
        <f t="shared" si="25"/>
        <v>843</v>
      </c>
    </row>
    <row r="176" spans="1:11" x14ac:dyDescent="0.25">
      <c r="A176" s="12" t="s">
        <v>418</v>
      </c>
      <c r="B176" s="3">
        <v>365</v>
      </c>
      <c r="C176" s="3">
        <v>484</v>
      </c>
      <c r="D176" s="3">
        <v>89</v>
      </c>
      <c r="E176" s="3">
        <v>32</v>
      </c>
      <c r="F176" s="3">
        <v>10</v>
      </c>
      <c r="G176" s="3">
        <v>19</v>
      </c>
      <c r="H176" s="3">
        <v>26</v>
      </c>
      <c r="I176" s="3">
        <v>0</v>
      </c>
      <c r="J176" s="3">
        <v>0</v>
      </c>
      <c r="K176" s="3">
        <f t="shared" si="25"/>
        <v>1025</v>
      </c>
    </row>
    <row r="177" spans="1:11" x14ac:dyDescent="0.25">
      <c r="A177" s="12" t="s">
        <v>419</v>
      </c>
      <c r="B177" s="3">
        <v>450</v>
      </c>
      <c r="C177" s="3">
        <v>386</v>
      </c>
      <c r="D177" s="3">
        <v>75</v>
      </c>
      <c r="E177" s="3">
        <v>35</v>
      </c>
      <c r="F177" s="3">
        <v>20</v>
      </c>
      <c r="G177" s="3">
        <v>10</v>
      </c>
      <c r="H177" s="3">
        <v>17</v>
      </c>
      <c r="I177" s="3">
        <v>0</v>
      </c>
      <c r="J177" s="3">
        <v>0</v>
      </c>
      <c r="K177" s="3">
        <f t="shared" si="25"/>
        <v>993</v>
      </c>
    </row>
    <row r="178" spans="1:11" x14ac:dyDescent="0.25">
      <c r="A178" s="12" t="s">
        <v>420</v>
      </c>
      <c r="B178" s="3">
        <v>508</v>
      </c>
      <c r="C178" s="3">
        <v>685</v>
      </c>
      <c r="D178" s="3">
        <v>115</v>
      </c>
      <c r="E178" s="3">
        <v>57</v>
      </c>
      <c r="F178" s="3">
        <v>21</v>
      </c>
      <c r="G178" s="3">
        <v>24</v>
      </c>
      <c r="H178" s="3">
        <v>32</v>
      </c>
      <c r="I178" s="3">
        <v>0</v>
      </c>
      <c r="J178" s="3">
        <v>2</v>
      </c>
      <c r="K178" s="3">
        <f t="shared" si="25"/>
        <v>1444</v>
      </c>
    </row>
    <row r="179" spans="1:11" x14ac:dyDescent="0.25">
      <c r="A179" s="12" t="s">
        <v>421</v>
      </c>
      <c r="B179" s="3">
        <v>145</v>
      </c>
      <c r="C179" s="3">
        <v>200</v>
      </c>
      <c r="D179" s="3">
        <v>28</v>
      </c>
      <c r="E179" s="3">
        <v>8</v>
      </c>
      <c r="F179" s="3">
        <v>3</v>
      </c>
      <c r="G179" s="3">
        <v>4</v>
      </c>
      <c r="H179" s="3">
        <v>13</v>
      </c>
      <c r="I179" s="3">
        <v>1</v>
      </c>
      <c r="J179" s="3">
        <v>0</v>
      </c>
      <c r="K179" s="3">
        <f t="shared" si="25"/>
        <v>402</v>
      </c>
    </row>
    <row r="180" spans="1:11" x14ac:dyDescent="0.25">
      <c r="A180" s="12" t="s">
        <v>422</v>
      </c>
      <c r="B180" s="3">
        <v>201</v>
      </c>
      <c r="C180" s="3">
        <v>217</v>
      </c>
      <c r="D180" s="3">
        <v>65</v>
      </c>
      <c r="E180" s="3">
        <v>24</v>
      </c>
      <c r="F180" s="3">
        <v>6</v>
      </c>
      <c r="G180" s="3">
        <v>9</v>
      </c>
      <c r="H180" s="3">
        <v>8</v>
      </c>
      <c r="I180" s="3">
        <v>0</v>
      </c>
      <c r="J180" s="3">
        <v>0</v>
      </c>
      <c r="K180" s="3">
        <f t="shared" si="25"/>
        <v>530</v>
      </c>
    </row>
    <row r="181" spans="1:11" x14ac:dyDescent="0.25">
      <c r="A181" s="12" t="s">
        <v>423</v>
      </c>
      <c r="B181" s="3">
        <v>298</v>
      </c>
      <c r="C181" s="3">
        <v>423</v>
      </c>
      <c r="D181" s="3">
        <v>86</v>
      </c>
      <c r="E181" s="3">
        <v>25</v>
      </c>
      <c r="F181" s="3">
        <v>7</v>
      </c>
      <c r="G181" s="3">
        <v>12</v>
      </c>
      <c r="H181" s="3">
        <v>16</v>
      </c>
      <c r="I181" s="3">
        <v>0</v>
      </c>
      <c r="J181" s="3">
        <v>0</v>
      </c>
      <c r="K181" s="3">
        <f t="shared" si="25"/>
        <v>867</v>
      </c>
    </row>
    <row r="182" spans="1:11" x14ac:dyDescent="0.25">
      <c r="A182" s="15" t="s">
        <v>424</v>
      </c>
      <c r="B182" s="2">
        <f>SUM(B141:B181)</f>
        <v>14282</v>
      </c>
      <c r="C182" s="2">
        <f t="shared" ref="C182:K182" si="26">SUM(C141:C181)</f>
        <v>14735</v>
      </c>
      <c r="D182" s="2">
        <f t="shared" si="26"/>
        <v>2671</v>
      </c>
      <c r="E182" s="2">
        <f t="shared" si="26"/>
        <v>1429</v>
      </c>
      <c r="F182" s="2">
        <f t="shared" si="26"/>
        <v>421</v>
      </c>
      <c r="G182" s="2">
        <f t="shared" si="26"/>
        <v>529</v>
      </c>
      <c r="H182" s="2">
        <f t="shared" si="26"/>
        <v>915</v>
      </c>
      <c r="I182" s="2">
        <f t="shared" si="26"/>
        <v>14</v>
      </c>
      <c r="J182" s="2">
        <f t="shared" si="26"/>
        <v>16</v>
      </c>
      <c r="K182" s="2">
        <f t="shared" si="26"/>
        <v>35012</v>
      </c>
    </row>
    <row r="183" spans="1:11" x14ac:dyDescent="0.25">
      <c r="A183" s="11"/>
      <c r="B183" s="4"/>
      <c r="C183" s="4"/>
      <c r="D183" s="4"/>
      <c r="E183" s="4"/>
      <c r="F183" s="4"/>
      <c r="G183" s="4"/>
      <c r="H183" s="4"/>
      <c r="I183" s="4"/>
      <c r="J183" s="4"/>
      <c r="K183" s="4"/>
    </row>
    <row r="184" spans="1:11" x14ac:dyDescent="0.25">
      <c r="A184" s="11" t="s">
        <v>425</v>
      </c>
      <c r="B184" s="4"/>
      <c r="C184" s="4"/>
      <c r="D184" s="4"/>
      <c r="E184" s="4"/>
      <c r="F184" s="4"/>
      <c r="G184" s="4"/>
      <c r="H184" s="4"/>
      <c r="I184" s="4"/>
      <c r="J184" s="4"/>
      <c r="K184" s="4"/>
    </row>
    <row r="185" spans="1:11" x14ac:dyDescent="0.25">
      <c r="A185" s="12" t="s">
        <v>426</v>
      </c>
      <c r="B185" s="3">
        <v>158</v>
      </c>
      <c r="C185" s="3">
        <v>349</v>
      </c>
      <c r="D185" s="3">
        <v>72</v>
      </c>
      <c r="E185" s="3">
        <v>39</v>
      </c>
      <c r="F185" s="3">
        <v>9</v>
      </c>
      <c r="G185" s="3">
        <v>6</v>
      </c>
      <c r="H185" s="3">
        <v>16</v>
      </c>
      <c r="I185" s="3">
        <v>0</v>
      </c>
      <c r="J185" s="3">
        <v>0</v>
      </c>
      <c r="K185" s="3">
        <f t="shared" ref="K185:K187" si="27">SUM(B185:J185)</f>
        <v>649</v>
      </c>
    </row>
    <row r="186" spans="1:11" x14ac:dyDescent="0.25">
      <c r="A186" s="12" t="s">
        <v>427</v>
      </c>
      <c r="B186" s="3">
        <v>205</v>
      </c>
      <c r="C186" s="3">
        <v>320</v>
      </c>
      <c r="D186" s="3">
        <v>49</v>
      </c>
      <c r="E186" s="3">
        <v>29</v>
      </c>
      <c r="F186" s="3">
        <v>8</v>
      </c>
      <c r="G186" s="3">
        <v>12</v>
      </c>
      <c r="H186" s="3">
        <v>21</v>
      </c>
      <c r="I186" s="3">
        <v>0</v>
      </c>
      <c r="J186" s="3">
        <v>0</v>
      </c>
      <c r="K186" s="3">
        <f t="shared" si="27"/>
        <v>644</v>
      </c>
    </row>
    <row r="187" spans="1:11" x14ac:dyDescent="0.25">
      <c r="A187" s="12" t="s">
        <v>428</v>
      </c>
      <c r="B187" s="3">
        <v>133</v>
      </c>
      <c r="C187" s="3">
        <v>347</v>
      </c>
      <c r="D187" s="3">
        <v>58</v>
      </c>
      <c r="E187" s="3">
        <v>22</v>
      </c>
      <c r="F187" s="3">
        <v>6</v>
      </c>
      <c r="G187" s="3">
        <v>5</v>
      </c>
      <c r="H187" s="3">
        <v>16</v>
      </c>
      <c r="I187" s="3">
        <v>0</v>
      </c>
      <c r="J187" s="3">
        <v>0</v>
      </c>
      <c r="K187" s="3">
        <f t="shared" si="27"/>
        <v>587</v>
      </c>
    </row>
    <row r="188" spans="1:11" x14ac:dyDescent="0.25">
      <c r="A188" s="15" t="s">
        <v>429</v>
      </c>
      <c r="B188" s="2">
        <f>SUM(B185:B187)</f>
        <v>496</v>
      </c>
      <c r="C188" s="2">
        <f t="shared" ref="C188:K188" si="28">SUM(C185:C187)</f>
        <v>1016</v>
      </c>
      <c r="D188" s="2">
        <f t="shared" si="28"/>
        <v>179</v>
      </c>
      <c r="E188" s="2">
        <f t="shared" si="28"/>
        <v>90</v>
      </c>
      <c r="F188" s="2">
        <f t="shared" si="28"/>
        <v>23</v>
      </c>
      <c r="G188" s="2">
        <f t="shared" si="28"/>
        <v>23</v>
      </c>
      <c r="H188" s="2">
        <f t="shared" si="28"/>
        <v>53</v>
      </c>
      <c r="I188" s="2">
        <f t="shared" si="28"/>
        <v>0</v>
      </c>
      <c r="J188" s="2">
        <f t="shared" si="28"/>
        <v>0</v>
      </c>
      <c r="K188" s="2">
        <f t="shared" si="28"/>
        <v>1880</v>
      </c>
    </row>
    <row r="189" spans="1:11" x14ac:dyDescent="0.25">
      <c r="A189" s="11"/>
      <c r="B189" s="4"/>
      <c r="C189" s="4"/>
      <c r="D189" s="4"/>
      <c r="E189" s="4"/>
      <c r="F189" s="4"/>
      <c r="G189" s="4"/>
      <c r="H189" s="4"/>
      <c r="I189" s="4"/>
      <c r="J189" s="4"/>
      <c r="K189" s="4"/>
    </row>
    <row r="190" spans="1:11" x14ac:dyDescent="0.25">
      <c r="A190" s="11" t="s">
        <v>430</v>
      </c>
      <c r="B190" s="4"/>
      <c r="C190" s="4"/>
      <c r="D190" s="4"/>
      <c r="E190" s="4"/>
      <c r="F190" s="4"/>
      <c r="G190" s="4"/>
      <c r="H190" s="4"/>
      <c r="I190" s="4"/>
      <c r="J190" s="4"/>
      <c r="K190" s="4"/>
    </row>
    <row r="191" spans="1:11" x14ac:dyDescent="0.25">
      <c r="A191" s="12" t="s">
        <v>431</v>
      </c>
      <c r="B191" s="3">
        <v>432</v>
      </c>
      <c r="C191" s="3">
        <v>460</v>
      </c>
      <c r="D191" s="3">
        <v>104</v>
      </c>
      <c r="E191" s="3">
        <v>43</v>
      </c>
      <c r="F191" s="3">
        <v>17</v>
      </c>
      <c r="G191" s="3">
        <v>21</v>
      </c>
      <c r="H191" s="3">
        <v>35</v>
      </c>
      <c r="I191" s="3">
        <v>1</v>
      </c>
      <c r="J191" s="3">
        <v>0</v>
      </c>
      <c r="K191" s="3">
        <f t="shared" ref="K191:K224" si="29">SUM(B191:J191)</f>
        <v>1113</v>
      </c>
    </row>
    <row r="192" spans="1:11" x14ac:dyDescent="0.25">
      <c r="A192" s="12" t="s">
        <v>432</v>
      </c>
      <c r="B192" s="3">
        <v>245</v>
      </c>
      <c r="C192" s="3">
        <v>220</v>
      </c>
      <c r="D192" s="3">
        <v>46</v>
      </c>
      <c r="E192" s="3">
        <v>18</v>
      </c>
      <c r="F192" s="3">
        <v>13</v>
      </c>
      <c r="G192" s="3">
        <v>9</v>
      </c>
      <c r="H192" s="3">
        <v>12</v>
      </c>
      <c r="I192" s="3">
        <v>0</v>
      </c>
      <c r="J192" s="3">
        <v>1</v>
      </c>
      <c r="K192" s="3">
        <f t="shared" si="29"/>
        <v>564</v>
      </c>
    </row>
    <row r="193" spans="1:11" x14ac:dyDescent="0.25">
      <c r="A193" s="12" t="s">
        <v>433</v>
      </c>
      <c r="B193" s="3">
        <v>321</v>
      </c>
      <c r="C193" s="3">
        <v>305</v>
      </c>
      <c r="D193" s="3">
        <v>90</v>
      </c>
      <c r="E193" s="3">
        <v>46</v>
      </c>
      <c r="F193" s="3">
        <v>11</v>
      </c>
      <c r="G193" s="3">
        <v>16</v>
      </c>
      <c r="H193" s="3">
        <v>32</v>
      </c>
      <c r="I193" s="3">
        <v>0</v>
      </c>
      <c r="J193" s="3">
        <v>0</v>
      </c>
      <c r="K193" s="3">
        <f t="shared" si="29"/>
        <v>821</v>
      </c>
    </row>
    <row r="194" spans="1:11" x14ac:dyDescent="0.25">
      <c r="A194" s="12" t="s">
        <v>434</v>
      </c>
      <c r="B194" s="3">
        <v>213</v>
      </c>
      <c r="C194" s="3">
        <v>249</v>
      </c>
      <c r="D194" s="3">
        <v>39</v>
      </c>
      <c r="E194" s="3">
        <v>24</v>
      </c>
      <c r="F194" s="3">
        <v>10</v>
      </c>
      <c r="G194" s="3">
        <v>14</v>
      </c>
      <c r="H194" s="3">
        <v>18</v>
      </c>
      <c r="I194" s="3">
        <v>0</v>
      </c>
      <c r="J194" s="3">
        <v>0</v>
      </c>
      <c r="K194" s="3">
        <f t="shared" si="29"/>
        <v>567</v>
      </c>
    </row>
    <row r="195" spans="1:11" x14ac:dyDescent="0.25">
      <c r="A195" s="12" t="s">
        <v>435</v>
      </c>
      <c r="B195" s="3">
        <v>287</v>
      </c>
      <c r="C195" s="3">
        <v>382</v>
      </c>
      <c r="D195" s="3">
        <v>81</v>
      </c>
      <c r="E195" s="3">
        <v>43</v>
      </c>
      <c r="F195" s="3">
        <v>14</v>
      </c>
      <c r="G195" s="3">
        <v>7</v>
      </c>
      <c r="H195" s="3">
        <v>22</v>
      </c>
      <c r="I195" s="3">
        <v>0</v>
      </c>
      <c r="J195" s="3">
        <v>0</v>
      </c>
      <c r="K195" s="3">
        <f t="shared" si="29"/>
        <v>836</v>
      </c>
    </row>
    <row r="196" spans="1:11" x14ac:dyDescent="0.25">
      <c r="A196" s="12" t="s">
        <v>436</v>
      </c>
      <c r="B196" s="3">
        <v>277</v>
      </c>
      <c r="C196" s="3">
        <v>272</v>
      </c>
      <c r="D196" s="3">
        <v>58</v>
      </c>
      <c r="E196" s="3">
        <v>32</v>
      </c>
      <c r="F196" s="3">
        <v>16</v>
      </c>
      <c r="G196" s="3">
        <v>8</v>
      </c>
      <c r="H196" s="3">
        <v>18</v>
      </c>
      <c r="I196" s="3">
        <v>0</v>
      </c>
      <c r="J196" s="3">
        <v>1</v>
      </c>
      <c r="K196" s="3">
        <f t="shared" si="29"/>
        <v>682</v>
      </c>
    </row>
    <row r="197" spans="1:11" x14ac:dyDescent="0.25">
      <c r="A197" s="12" t="s">
        <v>437</v>
      </c>
      <c r="B197" s="3">
        <v>137</v>
      </c>
      <c r="C197" s="3">
        <v>145</v>
      </c>
      <c r="D197" s="3">
        <v>32</v>
      </c>
      <c r="E197" s="3">
        <v>12</v>
      </c>
      <c r="F197" s="3">
        <v>7</v>
      </c>
      <c r="G197" s="3">
        <v>8</v>
      </c>
      <c r="H197" s="3">
        <v>12</v>
      </c>
      <c r="I197" s="3">
        <v>0</v>
      </c>
      <c r="J197" s="3">
        <v>0</v>
      </c>
      <c r="K197" s="3">
        <f t="shared" si="29"/>
        <v>353</v>
      </c>
    </row>
    <row r="198" spans="1:11" x14ac:dyDescent="0.25">
      <c r="A198" s="12" t="s">
        <v>438</v>
      </c>
      <c r="B198" s="3">
        <v>261</v>
      </c>
      <c r="C198" s="3">
        <v>301</v>
      </c>
      <c r="D198" s="3">
        <v>67</v>
      </c>
      <c r="E198" s="3">
        <v>31</v>
      </c>
      <c r="F198" s="3">
        <v>9</v>
      </c>
      <c r="G198" s="3">
        <v>6</v>
      </c>
      <c r="H198" s="3">
        <v>16</v>
      </c>
      <c r="I198" s="3">
        <v>0</v>
      </c>
      <c r="J198" s="3">
        <v>0</v>
      </c>
      <c r="K198" s="3">
        <f t="shared" si="29"/>
        <v>691</v>
      </c>
    </row>
    <row r="199" spans="1:11" x14ac:dyDescent="0.25">
      <c r="A199" s="12" t="s">
        <v>439</v>
      </c>
      <c r="B199" s="3">
        <v>308</v>
      </c>
      <c r="C199" s="3">
        <v>348</v>
      </c>
      <c r="D199" s="3">
        <v>50</v>
      </c>
      <c r="E199" s="3">
        <v>18</v>
      </c>
      <c r="F199" s="3">
        <v>7</v>
      </c>
      <c r="G199" s="3">
        <v>4</v>
      </c>
      <c r="H199" s="3">
        <v>25</v>
      </c>
      <c r="I199" s="3">
        <v>0</v>
      </c>
      <c r="J199" s="3">
        <v>0</v>
      </c>
      <c r="K199" s="3">
        <f t="shared" si="29"/>
        <v>760</v>
      </c>
    </row>
    <row r="200" spans="1:11" x14ac:dyDescent="0.25">
      <c r="A200" s="12" t="s">
        <v>440</v>
      </c>
      <c r="B200" s="3">
        <v>359</v>
      </c>
      <c r="C200" s="3">
        <v>404</v>
      </c>
      <c r="D200" s="3">
        <v>79</v>
      </c>
      <c r="E200" s="3">
        <v>37</v>
      </c>
      <c r="F200" s="3">
        <v>11</v>
      </c>
      <c r="G200" s="3">
        <v>10</v>
      </c>
      <c r="H200" s="3">
        <v>45</v>
      </c>
      <c r="I200" s="3">
        <v>0</v>
      </c>
      <c r="J200" s="3">
        <v>0</v>
      </c>
      <c r="K200" s="3">
        <f t="shared" si="29"/>
        <v>945</v>
      </c>
    </row>
    <row r="201" spans="1:11" x14ac:dyDescent="0.25">
      <c r="A201" s="12" t="s">
        <v>441</v>
      </c>
      <c r="B201" s="3">
        <v>285</v>
      </c>
      <c r="C201" s="3">
        <v>324</v>
      </c>
      <c r="D201" s="3">
        <v>56</v>
      </c>
      <c r="E201" s="3">
        <v>29</v>
      </c>
      <c r="F201" s="3">
        <v>14</v>
      </c>
      <c r="G201" s="3">
        <v>15</v>
      </c>
      <c r="H201" s="3">
        <v>34</v>
      </c>
      <c r="I201" s="3">
        <v>1</v>
      </c>
      <c r="J201" s="3">
        <v>1</v>
      </c>
      <c r="K201" s="3">
        <f t="shared" si="29"/>
        <v>759</v>
      </c>
    </row>
    <row r="202" spans="1:11" x14ac:dyDescent="0.25">
      <c r="A202" s="12" t="s">
        <v>442</v>
      </c>
      <c r="B202" s="3">
        <v>243</v>
      </c>
      <c r="C202" s="3">
        <v>302</v>
      </c>
      <c r="D202" s="3">
        <v>55</v>
      </c>
      <c r="E202" s="3">
        <v>25</v>
      </c>
      <c r="F202" s="3">
        <v>7</v>
      </c>
      <c r="G202" s="3">
        <v>9</v>
      </c>
      <c r="H202" s="3">
        <v>32</v>
      </c>
      <c r="I202" s="3">
        <v>0</v>
      </c>
      <c r="J202" s="3">
        <v>0</v>
      </c>
      <c r="K202" s="3">
        <f t="shared" si="29"/>
        <v>673</v>
      </c>
    </row>
    <row r="203" spans="1:11" x14ac:dyDescent="0.25">
      <c r="A203" s="12" t="s">
        <v>443</v>
      </c>
      <c r="B203" s="3">
        <v>224</v>
      </c>
      <c r="C203" s="3">
        <v>303</v>
      </c>
      <c r="D203" s="3">
        <v>52</v>
      </c>
      <c r="E203" s="3">
        <v>36</v>
      </c>
      <c r="F203" s="3">
        <v>13</v>
      </c>
      <c r="G203" s="3">
        <v>12</v>
      </c>
      <c r="H203" s="3">
        <v>29</v>
      </c>
      <c r="I203" s="3">
        <v>0</v>
      </c>
      <c r="J203" s="3">
        <v>1</v>
      </c>
      <c r="K203" s="3">
        <f t="shared" si="29"/>
        <v>670</v>
      </c>
    </row>
    <row r="204" spans="1:11" x14ac:dyDescent="0.25">
      <c r="A204" s="12" t="s">
        <v>444</v>
      </c>
      <c r="B204" s="3">
        <v>210</v>
      </c>
      <c r="C204" s="3">
        <v>343</v>
      </c>
      <c r="D204" s="3">
        <v>55</v>
      </c>
      <c r="E204" s="3">
        <v>17</v>
      </c>
      <c r="F204" s="3">
        <v>1</v>
      </c>
      <c r="G204" s="3">
        <v>10</v>
      </c>
      <c r="H204" s="3">
        <v>23</v>
      </c>
      <c r="I204" s="3">
        <v>0</v>
      </c>
      <c r="J204" s="3">
        <v>1</v>
      </c>
      <c r="K204" s="3">
        <f t="shared" si="29"/>
        <v>660</v>
      </c>
    </row>
    <row r="205" spans="1:11" x14ac:dyDescent="0.25">
      <c r="A205" s="12" t="s">
        <v>445</v>
      </c>
      <c r="B205" s="3">
        <v>270</v>
      </c>
      <c r="C205" s="3">
        <v>358</v>
      </c>
      <c r="D205" s="3">
        <v>61</v>
      </c>
      <c r="E205" s="3">
        <v>34</v>
      </c>
      <c r="F205" s="3">
        <v>5</v>
      </c>
      <c r="G205" s="3">
        <v>10</v>
      </c>
      <c r="H205" s="3">
        <v>29</v>
      </c>
      <c r="I205" s="3">
        <v>0</v>
      </c>
      <c r="J205" s="3">
        <v>0</v>
      </c>
      <c r="K205" s="3">
        <f t="shared" si="29"/>
        <v>767</v>
      </c>
    </row>
    <row r="206" spans="1:11" x14ac:dyDescent="0.25">
      <c r="A206" s="12" t="s">
        <v>446</v>
      </c>
      <c r="B206" s="3">
        <v>431</v>
      </c>
      <c r="C206" s="3">
        <v>576</v>
      </c>
      <c r="D206" s="3">
        <v>117</v>
      </c>
      <c r="E206" s="3">
        <v>32</v>
      </c>
      <c r="F206" s="3">
        <v>9</v>
      </c>
      <c r="G206" s="3">
        <v>11</v>
      </c>
      <c r="H206" s="3">
        <v>32</v>
      </c>
      <c r="I206" s="3">
        <v>1</v>
      </c>
      <c r="J206" s="3">
        <v>1</v>
      </c>
      <c r="K206" s="3">
        <f t="shared" si="29"/>
        <v>1210</v>
      </c>
    </row>
    <row r="207" spans="1:11" x14ac:dyDescent="0.25">
      <c r="A207" s="12" t="s">
        <v>447</v>
      </c>
      <c r="B207" s="3">
        <v>358</v>
      </c>
      <c r="C207" s="3">
        <v>532</v>
      </c>
      <c r="D207" s="3">
        <v>87</v>
      </c>
      <c r="E207" s="3">
        <v>26</v>
      </c>
      <c r="F207" s="3">
        <v>12</v>
      </c>
      <c r="G207" s="3">
        <v>15</v>
      </c>
      <c r="H207" s="3">
        <v>17</v>
      </c>
      <c r="I207" s="3">
        <v>0</v>
      </c>
      <c r="J207" s="3">
        <v>0</v>
      </c>
      <c r="K207" s="3">
        <f t="shared" si="29"/>
        <v>1047</v>
      </c>
    </row>
    <row r="208" spans="1:11" x14ac:dyDescent="0.25">
      <c r="A208" s="12" t="s">
        <v>448</v>
      </c>
      <c r="B208" s="3">
        <v>136</v>
      </c>
      <c r="C208" s="3">
        <v>275</v>
      </c>
      <c r="D208" s="3">
        <v>58</v>
      </c>
      <c r="E208" s="3">
        <v>16</v>
      </c>
      <c r="F208" s="3">
        <v>3</v>
      </c>
      <c r="G208" s="3">
        <v>4</v>
      </c>
      <c r="H208" s="3">
        <v>17</v>
      </c>
      <c r="I208" s="3">
        <v>0</v>
      </c>
      <c r="J208" s="3">
        <v>0</v>
      </c>
      <c r="K208" s="3">
        <f t="shared" si="29"/>
        <v>509</v>
      </c>
    </row>
    <row r="209" spans="1:11" x14ac:dyDescent="0.25">
      <c r="A209" s="12" t="s">
        <v>449</v>
      </c>
      <c r="B209" s="3">
        <v>266</v>
      </c>
      <c r="C209" s="3">
        <v>427</v>
      </c>
      <c r="D209" s="3">
        <v>67</v>
      </c>
      <c r="E209" s="3">
        <v>21</v>
      </c>
      <c r="F209" s="3">
        <v>7</v>
      </c>
      <c r="G209" s="3">
        <v>14</v>
      </c>
      <c r="H209" s="3">
        <v>22</v>
      </c>
      <c r="I209" s="3">
        <v>1</v>
      </c>
      <c r="J209" s="3">
        <v>0</v>
      </c>
      <c r="K209" s="3">
        <f t="shared" si="29"/>
        <v>825</v>
      </c>
    </row>
    <row r="210" spans="1:11" x14ac:dyDescent="0.25">
      <c r="A210" s="12" t="s">
        <v>450</v>
      </c>
      <c r="B210" s="3">
        <v>280</v>
      </c>
      <c r="C210" s="3">
        <v>361</v>
      </c>
      <c r="D210" s="3">
        <v>74</v>
      </c>
      <c r="E210" s="3">
        <v>15</v>
      </c>
      <c r="F210" s="3">
        <v>7</v>
      </c>
      <c r="G210" s="3">
        <v>15</v>
      </c>
      <c r="H210" s="3">
        <v>32</v>
      </c>
      <c r="I210" s="3">
        <v>1</v>
      </c>
      <c r="J210" s="3">
        <v>0</v>
      </c>
      <c r="K210" s="3">
        <f t="shared" si="29"/>
        <v>785</v>
      </c>
    </row>
    <row r="211" spans="1:11" x14ac:dyDescent="0.25">
      <c r="A211" s="12" t="s">
        <v>451</v>
      </c>
      <c r="B211" s="3">
        <v>258</v>
      </c>
      <c r="C211" s="3">
        <v>311</v>
      </c>
      <c r="D211" s="3">
        <v>65</v>
      </c>
      <c r="E211" s="3">
        <v>10</v>
      </c>
      <c r="F211" s="3">
        <v>5</v>
      </c>
      <c r="G211" s="3">
        <v>10</v>
      </c>
      <c r="H211" s="3">
        <v>32</v>
      </c>
      <c r="I211" s="3">
        <v>1</v>
      </c>
      <c r="J211" s="3">
        <v>0</v>
      </c>
      <c r="K211" s="3">
        <f t="shared" si="29"/>
        <v>692</v>
      </c>
    </row>
    <row r="212" spans="1:11" x14ac:dyDescent="0.25">
      <c r="A212" s="12" t="s">
        <v>452</v>
      </c>
      <c r="B212" s="3">
        <v>600</v>
      </c>
      <c r="C212" s="3">
        <v>743</v>
      </c>
      <c r="D212" s="3">
        <v>105</v>
      </c>
      <c r="E212" s="3">
        <v>55</v>
      </c>
      <c r="F212" s="3">
        <v>15</v>
      </c>
      <c r="G212" s="3">
        <v>29</v>
      </c>
      <c r="H212" s="3">
        <v>52</v>
      </c>
      <c r="I212" s="3">
        <v>0</v>
      </c>
      <c r="J212" s="3">
        <v>0</v>
      </c>
      <c r="K212" s="3">
        <f t="shared" si="29"/>
        <v>1599</v>
      </c>
    </row>
    <row r="213" spans="1:11" x14ac:dyDescent="0.25">
      <c r="A213" s="12" t="s">
        <v>453</v>
      </c>
      <c r="B213" s="3">
        <v>347</v>
      </c>
      <c r="C213" s="3">
        <v>565</v>
      </c>
      <c r="D213" s="3">
        <v>95</v>
      </c>
      <c r="E213" s="3">
        <v>24</v>
      </c>
      <c r="F213" s="3">
        <v>14</v>
      </c>
      <c r="G213" s="3">
        <v>17</v>
      </c>
      <c r="H213" s="3">
        <v>32</v>
      </c>
      <c r="I213" s="3">
        <v>1</v>
      </c>
      <c r="J213" s="3">
        <v>0</v>
      </c>
      <c r="K213" s="3">
        <f t="shared" si="29"/>
        <v>1095</v>
      </c>
    </row>
    <row r="214" spans="1:11" x14ac:dyDescent="0.25">
      <c r="A214" s="12" t="s">
        <v>454</v>
      </c>
      <c r="B214" s="3">
        <v>190</v>
      </c>
      <c r="C214" s="3">
        <v>317</v>
      </c>
      <c r="D214" s="3">
        <v>58</v>
      </c>
      <c r="E214" s="3">
        <v>17</v>
      </c>
      <c r="F214" s="3">
        <v>2</v>
      </c>
      <c r="G214" s="3">
        <v>8</v>
      </c>
      <c r="H214" s="3">
        <v>24</v>
      </c>
      <c r="I214" s="3">
        <v>0</v>
      </c>
      <c r="J214" s="3">
        <v>0</v>
      </c>
      <c r="K214" s="3">
        <f t="shared" si="29"/>
        <v>616</v>
      </c>
    </row>
    <row r="215" spans="1:11" x14ac:dyDescent="0.25">
      <c r="A215" s="12" t="s">
        <v>455</v>
      </c>
      <c r="B215" s="3">
        <v>271</v>
      </c>
      <c r="C215" s="3">
        <v>294</v>
      </c>
      <c r="D215" s="3">
        <v>54</v>
      </c>
      <c r="E215" s="3">
        <v>24</v>
      </c>
      <c r="F215" s="3">
        <v>5</v>
      </c>
      <c r="G215" s="3">
        <v>13</v>
      </c>
      <c r="H215" s="3">
        <v>15</v>
      </c>
      <c r="I215" s="3">
        <v>1</v>
      </c>
      <c r="J215" s="3">
        <v>0</v>
      </c>
      <c r="K215" s="3">
        <f t="shared" si="29"/>
        <v>677</v>
      </c>
    </row>
    <row r="216" spans="1:11" x14ac:dyDescent="0.25">
      <c r="A216" s="12" t="s">
        <v>456</v>
      </c>
      <c r="B216" s="3">
        <v>262</v>
      </c>
      <c r="C216" s="3">
        <v>352</v>
      </c>
      <c r="D216" s="3">
        <v>39</v>
      </c>
      <c r="E216" s="3">
        <v>13</v>
      </c>
      <c r="F216" s="3">
        <v>8</v>
      </c>
      <c r="G216" s="3">
        <v>15</v>
      </c>
      <c r="H216" s="3">
        <v>16</v>
      </c>
      <c r="I216" s="3">
        <v>0</v>
      </c>
      <c r="J216" s="3">
        <v>0</v>
      </c>
      <c r="K216" s="3">
        <f t="shared" si="29"/>
        <v>705</v>
      </c>
    </row>
    <row r="217" spans="1:11" x14ac:dyDescent="0.25">
      <c r="A217" s="12" t="s">
        <v>457</v>
      </c>
      <c r="B217" s="3">
        <v>268</v>
      </c>
      <c r="C217" s="3">
        <v>335</v>
      </c>
      <c r="D217" s="3">
        <v>64</v>
      </c>
      <c r="E217" s="3">
        <v>25</v>
      </c>
      <c r="F217" s="3">
        <v>13</v>
      </c>
      <c r="G217" s="3">
        <v>12</v>
      </c>
      <c r="H217" s="3">
        <v>23</v>
      </c>
      <c r="I217" s="3">
        <v>0</v>
      </c>
      <c r="J217" s="3">
        <v>0</v>
      </c>
      <c r="K217" s="3">
        <f t="shared" si="29"/>
        <v>740</v>
      </c>
    </row>
    <row r="218" spans="1:11" x14ac:dyDescent="0.25">
      <c r="A218" s="12" t="s">
        <v>458</v>
      </c>
      <c r="B218" s="3">
        <v>306</v>
      </c>
      <c r="C218" s="3">
        <v>313</v>
      </c>
      <c r="D218" s="3">
        <v>70</v>
      </c>
      <c r="E218" s="3">
        <v>20</v>
      </c>
      <c r="F218" s="3">
        <v>10</v>
      </c>
      <c r="G218" s="3">
        <v>7</v>
      </c>
      <c r="H218" s="3">
        <v>22</v>
      </c>
      <c r="I218" s="3">
        <v>0</v>
      </c>
      <c r="J218" s="3">
        <v>0</v>
      </c>
      <c r="K218" s="3">
        <f t="shared" si="29"/>
        <v>748</v>
      </c>
    </row>
    <row r="219" spans="1:11" x14ac:dyDescent="0.25">
      <c r="A219" s="12" t="s">
        <v>459</v>
      </c>
      <c r="B219" s="3">
        <v>294</v>
      </c>
      <c r="C219" s="3">
        <v>347</v>
      </c>
      <c r="D219" s="3">
        <v>68</v>
      </c>
      <c r="E219" s="3">
        <v>31</v>
      </c>
      <c r="F219" s="3">
        <v>4</v>
      </c>
      <c r="G219" s="3">
        <v>14</v>
      </c>
      <c r="H219" s="3">
        <v>22</v>
      </c>
      <c r="I219" s="3">
        <v>1</v>
      </c>
      <c r="J219" s="3">
        <v>1</v>
      </c>
      <c r="K219" s="3">
        <f t="shared" si="29"/>
        <v>782</v>
      </c>
    </row>
    <row r="220" spans="1:11" x14ac:dyDescent="0.25">
      <c r="A220" s="12" t="s">
        <v>460</v>
      </c>
      <c r="B220" s="3">
        <v>213</v>
      </c>
      <c r="C220" s="3">
        <v>286</v>
      </c>
      <c r="D220" s="3">
        <v>34</v>
      </c>
      <c r="E220" s="3">
        <v>13</v>
      </c>
      <c r="F220" s="3">
        <v>5</v>
      </c>
      <c r="G220" s="3">
        <v>8</v>
      </c>
      <c r="H220" s="3">
        <v>25</v>
      </c>
      <c r="I220" s="3">
        <v>1</v>
      </c>
      <c r="J220" s="3">
        <v>1</v>
      </c>
      <c r="K220" s="3">
        <f t="shared" si="29"/>
        <v>586</v>
      </c>
    </row>
    <row r="221" spans="1:11" x14ac:dyDescent="0.25">
      <c r="A221" s="12" t="s">
        <v>461</v>
      </c>
      <c r="B221" s="3">
        <v>231</v>
      </c>
      <c r="C221" s="3">
        <v>412</v>
      </c>
      <c r="D221" s="3">
        <v>106</v>
      </c>
      <c r="E221" s="3">
        <v>26</v>
      </c>
      <c r="F221" s="3">
        <v>7</v>
      </c>
      <c r="G221" s="3">
        <v>15</v>
      </c>
      <c r="H221" s="3">
        <v>36</v>
      </c>
      <c r="I221" s="3">
        <v>0</v>
      </c>
      <c r="J221" s="3">
        <v>0</v>
      </c>
      <c r="K221" s="3">
        <f t="shared" si="29"/>
        <v>833</v>
      </c>
    </row>
    <row r="222" spans="1:11" x14ac:dyDescent="0.25">
      <c r="A222" s="12" t="s">
        <v>462</v>
      </c>
      <c r="B222" s="3">
        <v>222</v>
      </c>
      <c r="C222" s="3">
        <v>267</v>
      </c>
      <c r="D222" s="3">
        <v>57</v>
      </c>
      <c r="E222" s="3">
        <v>21</v>
      </c>
      <c r="F222" s="3">
        <v>8</v>
      </c>
      <c r="G222" s="3">
        <v>7</v>
      </c>
      <c r="H222" s="3">
        <v>18</v>
      </c>
      <c r="I222" s="3">
        <v>0</v>
      </c>
      <c r="J222" s="3">
        <v>1</v>
      </c>
      <c r="K222" s="3">
        <f t="shared" si="29"/>
        <v>601</v>
      </c>
    </row>
    <row r="223" spans="1:11" x14ac:dyDescent="0.25">
      <c r="A223" s="12" t="s">
        <v>463</v>
      </c>
      <c r="B223" s="3">
        <v>474</v>
      </c>
      <c r="C223" s="3">
        <v>470</v>
      </c>
      <c r="D223" s="3">
        <v>71</v>
      </c>
      <c r="E223" s="3">
        <v>25</v>
      </c>
      <c r="F223" s="3">
        <v>10</v>
      </c>
      <c r="G223" s="3">
        <v>15</v>
      </c>
      <c r="H223" s="3">
        <v>25</v>
      </c>
      <c r="I223" s="3">
        <v>0</v>
      </c>
      <c r="J223" s="3">
        <v>0</v>
      </c>
      <c r="K223" s="3">
        <f t="shared" si="29"/>
        <v>1090</v>
      </c>
    </row>
    <row r="224" spans="1:11" x14ac:dyDescent="0.25">
      <c r="A224" s="12" t="s">
        <v>464</v>
      </c>
      <c r="B224" s="3">
        <v>302</v>
      </c>
      <c r="C224" s="3">
        <v>339</v>
      </c>
      <c r="D224" s="3">
        <v>51</v>
      </c>
      <c r="E224" s="3">
        <v>23</v>
      </c>
      <c r="F224" s="3">
        <v>3</v>
      </c>
      <c r="G224" s="3">
        <v>12</v>
      </c>
      <c r="H224" s="3">
        <v>21</v>
      </c>
      <c r="I224" s="3">
        <v>0</v>
      </c>
      <c r="J224" s="3">
        <v>0</v>
      </c>
      <c r="K224" s="3">
        <f t="shared" si="29"/>
        <v>751</v>
      </c>
    </row>
    <row r="225" spans="1:11" x14ac:dyDescent="0.25">
      <c r="A225" s="15" t="s">
        <v>465</v>
      </c>
      <c r="B225" s="2">
        <f>SUM(B191:B224)</f>
        <v>9781</v>
      </c>
      <c r="C225" s="2">
        <f t="shared" ref="C225:K225" si="30">SUM(C191:C224)</f>
        <v>12238</v>
      </c>
      <c r="D225" s="2">
        <f t="shared" si="30"/>
        <v>2265</v>
      </c>
      <c r="E225" s="2">
        <f t="shared" si="30"/>
        <v>882</v>
      </c>
      <c r="F225" s="2">
        <f t="shared" si="30"/>
        <v>302</v>
      </c>
      <c r="G225" s="2">
        <f t="shared" si="30"/>
        <v>400</v>
      </c>
      <c r="H225" s="2">
        <f t="shared" si="30"/>
        <v>865</v>
      </c>
      <c r="I225" s="2">
        <f t="shared" si="30"/>
        <v>10</v>
      </c>
      <c r="J225" s="2">
        <f t="shared" si="30"/>
        <v>9</v>
      </c>
      <c r="K225" s="2">
        <f t="shared" si="30"/>
        <v>26752</v>
      </c>
    </row>
    <row r="226" spans="1:11" x14ac:dyDescent="0.25">
      <c r="A226" s="11"/>
      <c r="B226" s="4"/>
      <c r="C226" s="4"/>
      <c r="D226" s="4"/>
      <c r="E226" s="4"/>
      <c r="F226" s="4"/>
      <c r="G226" s="4"/>
      <c r="H226" s="4"/>
      <c r="I226" s="4"/>
      <c r="J226" s="4"/>
      <c r="K226" s="4"/>
    </row>
    <row r="227" spans="1:11" x14ac:dyDescent="0.25">
      <c r="A227" s="11" t="s">
        <v>466</v>
      </c>
      <c r="B227" s="4"/>
      <c r="C227" s="4"/>
      <c r="D227" s="4"/>
      <c r="E227" s="4"/>
      <c r="F227" s="4"/>
      <c r="G227" s="4"/>
      <c r="H227" s="4"/>
      <c r="I227" s="4"/>
      <c r="J227" s="4"/>
      <c r="K227" s="4"/>
    </row>
    <row r="228" spans="1:11" x14ac:dyDescent="0.25">
      <c r="A228" s="12" t="s">
        <v>467</v>
      </c>
      <c r="B228" s="3">
        <v>253</v>
      </c>
      <c r="C228" s="3">
        <v>502</v>
      </c>
      <c r="D228" s="3">
        <v>96</v>
      </c>
      <c r="E228" s="3">
        <v>25</v>
      </c>
      <c r="F228" s="3">
        <v>6</v>
      </c>
      <c r="G228" s="3">
        <v>7</v>
      </c>
      <c r="H228" s="3">
        <v>24</v>
      </c>
      <c r="I228" s="3">
        <v>1</v>
      </c>
      <c r="J228" s="3">
        <v>0</v>
      </c>
      <c r="K228" s="3">
        <f t="shared" ref="K228:K231" si="31">SUM(B228:J228)</f>
        <v>914</v>
      </c>
    </row>
    <row r="229" spans="1:11" x14ac:dyDescent="0.25">
      <c r="A229" s="12" t="s">
        <v>468</v>
      </c>
      <c r="B229" s="3">
        <v>213</v>
      </c>
      <c r="C229" s="3">
        <v>463</v>
      </c>
      <c r="D229" s="3">
        <v>125</v>
      </c>
      <c r="E229" s="3">
        <v>35</v>
      </c>
      <c r="F229" s="3">
        <v>9</v>
      </c>
      <c r="G229" s="3">
        <v>13</v>
      </c>
      <c r="H229" s="3">
        <v>28</v>
      </c>
      <c r="I229" s="3">
        <v>0</v>
      </c>
      <c r="J229" s="3">
        <v>0</v>
      </c>
      <c r="K229" s="3">
        <f t="shared" si="31"/>
        <v>886</v>
      </c>
    </row>
    <row r="230" spans="1:11" x14ac:dyDescent="0.25">
      <c r="A230" s="12" t="s">
        <v>469</v>
      </c>
      <c r="B230" s="3">
        <v>172</v>
      </c>
      <c r="C230" s="3">
        <v>483</v>
      </c>
      <c r="D230" s="3">
        <v>130</v>
      </c>
      <c r="E230" s="3">
        <v>24</v>
      </c>
      <c r="F230" s="3">
        <v>10</v>
      </c>
      <c r="G230" s="3">
        <v>13</v>
      </c>
      <c r="H230" s="3">
        <v>21</v>
      </c>
      <c r="I230" s="3">
        <v>0</v>
      </c>
      <c r="J230" s="3">
        <v>0</v>
      </c>
      <c r="K230" s="3">
        <f t="shared" si="31"/>
        <v>853</v>
      </c>
    </row>
    <row r="231" spans="1:11" x14ac:dyDescent="0.25">
      <c r="A231" s="12" t="s">
        <v>470</v>
      </c>
      <c r="B231" s="3">
        <v>172</v>
      </c>
      <c r="C231" s="3">
        <v>443</v>
      </c>
      <c r="D231" s="3">
        <v>83</v>
      </c>
      <c r="E231" s="3">
        <v>17</v>
      </c>
      <c r="F231" s="3">
        <v>4</v>
      </c>
      <c r="G231" s="3">
        <v>17</v>
      </c>
      <c r="H231" s="3">
        <v>12</v>
      </c>
      <c r="I231" s="3">
        <v>0</v>
      </c>
      <c r="J231" s="3">
        <v>2</v>
      </c>
      <c r="K231" s="3">
        <f t="shared" si="31"/>
        <v>750</v>
      </c>
    </row>
    <row r="232" spans="1:11" x14ac:dyDescent="0.25">
      <c r="A232" s="15" t="s">
        <v>471</v>
      </c>
      <c r="B232" s="2">
        <f>SUM(B228:B231)</f>
        <v>810</v>
      </c>
      <c r="C232" s="2">
        <f t="shared" ref="C232:K232" si="32">SUM(C228:C231)</f>
        <v>1891</v>
      </c>
      <c r="D232" s="2">
        <f t="shared" si="32"/>
        <v>434</v>
      </c>
      <c r="E232" s="2">
        <f t="shared" si="32"/>
        <v>101</v>
      </c>
      <c r="F232" s="2">
        <f t="shared" si="32"/>
        <v>29</v>
      </c>
      <c r="G232" s="2">
        <f t="shared" si="32"/>
        <v>50</v>
      </c>
      <c r="H232" s="2">
        <f t="shared" si="32"/>
        <v>85</v>
      </c>
      <c r="I232" s="2">
        <f t="shared" si="32"/>
        <v>1</v>
      </c>
      <c r="J232" s="2">
        <f t="shared" si="32"/>
        <v>2</v>
      </c>
      <c r="K232" s="2">
        <f t="shared" si="32"/>
        <v>3403</v>
      </c>
    </row>
    <row r="233" spans="1:11" x14ac:dyDescent="0.25">
      <c r="A233" s="11"/>
      <c r="B233" s="4"/>
      <c r="C233" s="4"/>
      <c r="D233" s="4"/>
      <c r="E233" s="4"/>
      <c r="F233" s="4"/>
      <c r="G233" s="4"/>
      <c r="H233" s="4"/>
      <c r="I233" s="4"/>
      <c r="J233" s="4"/>
      <c r="K233" s="4"/>
    </row>
    <row r="234" spans="1:11" x14ac:dyDescent="0.25">
      <c r="A234" s="11" t="s">
        <v>472</v>
      </c>
      <c r="B234" s="4"/>
      <c r="C234" s="4"/>
      <c r="D234" s="4"/>
      <c r="E234" s="4"/>
      <c r="F234" s="4"/>
      <c r="G234" s="4"/>
      <c r="H234" s="4"/>
      <c r="I234" s="4"/>
      <c r="J234" s="4"/>
      <c r="K234" s="4"/>
    </row>
    <row r="235" spans="1:11" x14ac:dyDescent="0.25">
      <c r="A235" s="12" t="s">
        <v>473</v>
      </c>
      <c r="B235" s="3">
        <v>244</v>
      </c>
      <c r="C235" s="3">
        <v>451</v>
      </c>
      <c r="D235" s="3">
        <v>87</v>
      </c>
      <c r="E235" s="3">
        <v>21</v>
      </c>
      <c r="F235" s="3">
        <v>5</v>
      </c>
      <c r="G235" s="3">
        <v>8</v>
      </c>
      <c r="H235" s="3">
        <v>20</v>
      </c>
      <c r="I235" s="3">
        <v>0</v>
      </c>
      <c r="J235" s="3">
        <v>1</v>
      </c>
      <c r="K235" s="3">
        <f t="shared" ref="K235:K240" si="33">SUM(B235:J235)</f>
        <v>837</v>
      </c>
    </row>
    <row r="236" spans="1:11" x14ac:dyDescent="0.25">
      <c r="A236" s="12" t="s">
        <v>474</v>
      </c>
      <c r="B236" s="3">
        <v>171</v>
      </c>
      <c r="C236" s="3">
        <v>338</v>
      </c>
      <c r="D236" s="3">
        <v>52</v>
      </c>
      <c r="E236" s="3">
        <v>18</v>
      </c>
      <c r="F236" s="3">
        <v>3</v>
      </c>
      <c r="G236" s="3">
        <v>9</v>
      </c>
      <c r="H236" s="3">
        <v>11</v>
      </c>
      <c r="I236" s="3">
        <v>1</v>
      </c>
      <c r="J236" s="3">
        <v>1</v>
      </c>
      <c r="K236" s="3">
        <f t="shared" si="33"/>
        <v>604</v>
      </c>
    </row>
    <row r="237" spans="1:11" x14ac:dyDescent="0.25">
      <c r="A237" s="12" t="s">
        <v>475</v>
      </c>
      <c r="B237" s="3">
        <v>306</v>
      </c>
      <c r="C237" s="3">
        <v>710</v>
      </c>
      <c r="D237" s="3">
        <v>142</v>
      </c>
      <c r="E237" s="3">
        <v>36</v>
      </c>
      <c r="F237" s="3">
        <v>10</v>
      </c>
      <c r="G237" s="3">
        <v>21</v>
      </c>
      <c r="H237" s="3">
        <v>45</v>
      </c>
      <c r="I237" s="3">
        <v>0</v>
      </c>
      <c r="J237" s="3">
        <v>1</v>
      </c>
      <c r="K237" s="3">
        <f t="shared" si="33"/>
        <v>1271</v>
      </c>
    </row>
    <row r="238" spans="1:11" x14ac:dyDescent="0.25">
      <c r="A238" s="12" t="s">
        <v>476</v>
      </c>
      <c r="B238" s="3">
        <v>280</v>
      </c>
      <c r="C238" s="3">
        <v>386</v>
      </c>
      <c r="D238" s="3">
        <v>85</v>
      </c>
      <c r="E238" s="3">
        <v>21</v>
      </c>
      <c r="F238" s="3">
        <v>12</v>
      </c>
      <c r="G238" s="3">
        <v>15</v>
      </c>
      <c r="H238" s="3">
        <v>39</v>
      </c>
      <c r="I238" s="3">
        <v>0</v>
      </c>
      <c r="J238" s="3">
        <v>0</v>
      </c>
      <c r="K238" s="3">
        <f t="shared" si="33"/>
        <v>838</v>
      </c>
    </row>
    <row r="239" spans="1:11" x14ac:dyDescent="0.25">
      <c r="A239" s="12" t="s">
        <v>477</v>
      </c>
      <c r="B239" s="3">
        <v>205</v>
      </c>
      <c r="C239" s="3">
        <v>383</v>
      </c>
      <c r="D239" s="3">
        <v>41</v>
      </c>
      <c r="E239" s="3">
        <v>33</v>
      </c>
      <c r="F239" s="3">
        <v>18</v>
      </c>
      <c r="G239" s="3">
        <v>13</v>
      </c>
      <c r="H239" s="3">
        <v>30</v>
      </c>
      <c r="I239" s="3">
        <v>0</v>
      </c>
      <c r="J239" s="3">
        <v>0</v>
      </c>
      <c r="K239" s="3">
        <f t="shared" si="33"/>
        <v>723</v>
      </c>
    </row>
    <row r="240" spans="1:11" x14ac:dyDescent="0.25">
      <c r="A240" s="12" t="s">
        <v>478</v>
      </c>
      <c r="B240" s="3">
        <v>181</v>
      </c>
      <c r="C240" s="3">
        <v>425</v>
      </c>
      <c r="D240" s="3">
        <v>93</v>
      </c>
      <c r="E240" s="3">
        <v>18</v>
      </c>
      <c r="F240" s="3">
        <v>9</v>
      </c>
      <c r="G240" s="3">
        <v>13</v>
      </c>
      <c r="H240" s="3">
        <v>27</v>
      </c>
      <c r="I240" s="3">
        <v>0</v>
      </c>
      <c r="J240" s="3">
        <v>0</v>
      </c>
      <c r="K240" s="3">
        <f t="shared" si="33"/>
        <v>766</v>
      </c>
    </row>
    <row r="241" spans="1:11" x14ac:dyDescent="0.25">
      <c r="A241" s="15" t="s">
        <v>479</v>
      </c>
      <c r="B241" s="2">
        <f>SUM(B235:B240)</f>
        <v>1387</v>
      </c>
      <c r="C241" s="2">
        <f t="shared" ref="C241:K241" si="34">SUM(C235:C240)</f>
        <v>2693</v>
      </c>
      <c r="D241" s="2">
        <f t="shared" si="34"/>
        <v>500</v>
      </c>
      <c r="E241" s="2">
        <f t="shared" si="34"/>
        <v>147</v>
      </c>
      <c r="F241" s="2">
        <f t="shared" si="34"/>
        <v>57</v>
      </c>
      <c r="G241" s="2">
        <f t="shared" si="34"/>
        <v>79</v>
      </c>
      <c r="H241" s="2">
        <f t="shared" si="34"/>
        <v>172</v>
      </c>
      <c r="I241" s="2">
        <f t="shared" si="34"/>
        <v>1</v>
      </c>
      <c r="J241" s="2">
        <f t="shared" si="34"/>
        <v>3</v>
      </c>
      <c r="K241" s="2">
        <f t="shared" si="34"/>
        <v>5039</v>
      </c>
    </row>
    <row r="242" spans="1:11" x14ac:dyDescent="0.25">
      <c r="A242" s="11"/>
      <c r="B242" s="4"/>
      <c r="C242" s="4"/>
      <c r="D242" s="4"/>
      <c r="E242" s="4"/>
      <c r="F242" s="4"/>
      <c r="G242" s="4"/>
      <c r="H242" s="4"/>
      <c r="I242" s="4"/>
      <c r="J242" s="4"/>
      <c r="K242" s="4"/>
    </row>
    <row r="243" spans="1:11" x14ac:dyDescent="0.25">
      <c r="A243" s="11" t="s">
        <v>480</v>
      </c>
      <c r="B243" s="4"/>
      <c r="C243" s="4"/>
      <c r="D243" s="4"/>
      <c r="E243" s="4"/>
      <c r="F243" s="4"/>
      <c r="G243" s="4"/>
      <c r="H243" s="4"/>
      <c r="I243" s="4"/>
      <c r="J243" s="4"/>
      <c r="K243" s="4"/>
    </row>
    <row r="244" spans="1:11" x14ac:dyDescent="0.25">
      <c r="A244" s="12" t="s">
        <v>481</v>
      </c>
      <c r="B244" s="3">
        <v>154</v>
      </c>
      <c r="C244" s="3">
        <v>245</v>
      </c>
      <c r="D244" s="3">
        <v>55</v>
      </c>
      <c r="E244" s="3">
        <v>27</v>
      </c>
      <c r="F244" s="3">
        <v>8</v>
      </c>
      <c r="G244" s="3">
        <v>10</v>
      </c>
      <c r="H244" s="3">
        <v>16</v>
      </c>
      <c r="I244" s="3">
        <v>0</v>
      </c>
      <c r="J244" s="3">
        <v>1</v>
      </c>
      <c r="K244" s="3">
        <f t="shared" ref="K244:K246" si="35">SUM(B244:J244)</f>
        <v>516</v>
      </c>
    </row>
    <row r="245" spans="1:11" x14ac:dyDescent="0.25">
      <c r="A245" s="12" t="s">
        <v>482</v>
      </c>
      <c r="B245" s="3">
        <v>161</v>
      </c>
      <c r="C245" s="3">
        <v>415</v>
      </c>
      <c r="D245" s="3">
        <v>82</v>
      </c>
      <c r="E245" s="3">
        <v>22</v>
      </c>
      <c r="F245" s="3">
        <v>7</v>
      </c>
      <c r="G245" s="3">
        <v>6</v>
      </c>
      <c r="H245" s="3">
        <v>34</v>
      </c>
      <c r="I245" s="3">
        <v>1</v>
      </c>
      <c r="J245" s="3">
        <v>0</v>
      </c>
      <c r="K245" s="3">
        <f t="shared" si="35"/>
        <v>728</v>
      </c>
    </row>
    <row r="246" spans="1:11" x14ac:dyDescent="0.25">
      <c r="A246" s="12" t="s">
        <v>483</v>
      </c>
      <c r="B246" s="3">
        <v>158</v>
      </c>
      <c r="C246" s="3">
        <v>358</v>
      </c>
      <c r="D246" s="3">
        <v>62</v>
      </c>
      <c r="E246" s="3">
        <v>19</v>
      </c>
      <c r="F246" s="3">
        <v>8</v>
      </c>
      <c r="G246" s="3">
        <v>9</v>
      </c>
      <c r="H246" s="3">
        <v>16</v>
      </c>
      <c r="I246" s="3">
        <v>1</v>
      </c>
      <c r="J246" s="3">
        <v>1</v>
      </c>
      <c r="K246" s="3">
        <f t="shared" si="35"/>
        <v>632</v>
      </c>
    </row>
    <row r="247" spans="1:11" x14ac:dyDescent="0.25">
      <c r="A247" s="15" t="s">
        <v>484</v>
      </c>
      <c r="B247" s="2">
        <f>SUM(B244:B246)</f>
        <v>473</v>
      </c>
      <c r="C247" s="2">
        <f t="shared" ref="C247:K247" si="36">SUM(C244:C246)</f>
        <v>1018</v>
      </c>
      <c r="D247" s="2">
        <f t="shared" si="36"/>
        <v>199</v>
      </c>
      <c r="E247" s="2">
        <f t="shared" si="36"/>
        <v>68</v>
      </c>
      <c r="F247" s="2">
        <f t="shared" si="36"/>
        <v>23</v>
      </c>
      <c r="G247" s="2">
        <f t="shared" si="36"/>
        <v>25</v>
      </c>
      <c r="H247" s="2">
        <f t="shared" si="36"/>
        <v>66</v>
      </c>
      <c r="I247" s="2">
        <f t="shared" si="36"/>
        <v>2</v>
      </c>
      <c r="J247" s="2">
        <f t="shared" si="36"/>
        <v>2</v>
      </c>
      <c r="K247" s="2">
        <f t="shared" si="36"/>
        <v>1876</v>
      </c>
    </row>
    <row r="248" spans="1:11" x14ac:dyDescent="0.25">
      <c r="A248" s="11"/>
      <c r="B248" s="4"/>
      <c r="C248" s="4"/>
      <c r="D248" s="4"/>
      <c r="E248" s="4"/>
      <c r="F248" s="4"/>
      <c r="G248" s="4"/>
      <c r="H248" s="4"/>
      <c r="I248" s="4"/>
      <c r="J248" s="4"/>
      <c r="K248" s="4"/>
    </row>
    <row r="249" spans="1:11" x14ac:dyDescent="0.25">
      <c r="A249" s="11" t="s">
        <v>485</v>
      </c>
      <c r="B249" s="4"/>
      <c r="C249" s="4"/>
      <c r="D249" s="4"/>
      <c r="E249" s="4"/>
      <c r="F249" s="4"/>
      <c r="G249" s="4"/>
      <c r="H249" s="4"/>
      <c r="I249" s="4"/>
      <c r="J249" s="4"/>
      <c r="K249" s="4"/>
    </row>
    <row r="250" spans="1:11" x14ac:dyDescent="0.25">
      <c r="A250" s="12" t="s">
        <v>486</v>
      </c>
      <c r="B250" s="3">
        <v>247</v>
      </c>
      <c r="C250" s="3">
        <v>232</v>
      </c>
      <c r="D250" s="3">
        <v>36</v>
      </c>
      <c r="E250" s="3">
        <v>33</v>
      </c>
      <c r="F250" s="3">
        <v>5</v>
      </c>
      <c r="G250" s="3">
        <v>13</v>
      </c>
      <c r="H250" s="3">
        <v>9</v>
      </c>
      <c r="I250" s="3">
        <v>0</v>
      </c>
      <c r="J250" s="3">
        <v>0</v>
      </c>
      <c r="K250" s="3">
        <f t="shared" ref="K250:K270" si="37">SUM(B250:J250)</f>
        <v>575</v>
      </c>
    </row>
    <row r="251" spans="1:11" x14ac:dyDescent="0.25">
      <c r="A251" s="12" t="s">
        <v>487</v>
      </c>
      <c r="B251" s="3">
        <v>347</v>
      </c>
      <c r="C251" s="3">
        <v>307</v>
      </c>
      <c r="D251" s="3">
        <v>47</v>
      </c>
      <c r="E251" s="3">
        <v>25</v>
      </c>
      <c r="F251" s="3">
        <v>7</v>
      </c>
      <c r="G251" s="3">
        <v>8</v>
      </c>
      <c r="H251" s="3">
        <v>16</v>
      </c>
      <c r="I251" s="3">
        <v>0</v>
      </c>
      <c r="J251" s="3">
        <v>0</v>
      </c>
      <c r="K251" s="3">
        <f t="shared" si="37"/>
        <v>757</v>
      </c>
    </row>
    <row r="252" spans="1:11" x14ac:dyDescent="0.25">
      <c r="A252" s="12" t="s">
        <v>488</v>
      </c>
      <c r="B252" s="3">
        <v>327</v>
      </c>
      <c r="C252" s="3">
        <v>266</v>
      </c>
      <c r="D252" s="3">
        <v>50</v>
      </c>
      <c r="E252" s="3">
        <v>22</v>
      </c>
      <c r="F252" s="3">
        <v>3</v>
      </c>
      <c r="G252" s="3">
        <v>4</v>
      </c>
      <c r="H252" s="3">
        <v>12</v>
      </c>
      <c r="I252" s="3">
        <v>0</v>
      </c>
      <c r="J252" s="3">
        <v>0</v>
      </c>
      <c r="K252" s="3">
        <f t="shared" si="37"/>
        <v>684</v>
      </c>
    </row>
    <row r="253" spans="1:11" x14ac:dyDescent="0.25">
      <c r="A253" s="12" t="s">
        <v>489</v>
      </c>
      <c r="B253" s="3">
        <v>374</v>
      </c>
      <c r="C253" s="3">
        <v>512</v>
      </c>
      <c r="D253" s="3">
        <v>84</v>
      </c>
      <c r="E253" s="3">
        <v>23</v>
      </c>
      <c r="F253" s="3">
        <v>9</v>
      </c>
      <c r="G253" s="3">
        <v>12</v>
      </c>
      <c r="H253" s="3">
        <v>13</v>
      </c>
      <c r="I253" s="3">
        <v>0</v>
      </c>
      <c r="J253" s="3">
        <v>1</v>
      </c>
      <c r="K253" s="3">
        <f t="shared" si="37"/>
        <v>1028</v>
      </c>
    </row>
    <row r="254" spans="1:11" x14ac:dyDescent="0.25">
      <c r="A254" s="12" t="s">
        <v>490</v>
      </c>
      <c r="B254" s="3">
        <v>473</v>
      </c>
      <c r="C254" s="3">
        <v>519</v>
      </c>
      <c r="D254" s="3">
        <v>90</v>
      </c>
      <c r="E254" s="3">
        <v>22</v>
      </c>
      <c r="F254" s="3">
        <v>9</v>
      </c>
      <c r="G254" s="3">
        <v>17</v>
      </c>
      <c r="H254" s="3">
        <v>17</v>
      </c>
      <c r="I254" s="3">
        <v>2</v>
      </c>
      <c r="J254" s="3">
        <v>0</v>
      </c>
      <c r="K254" s="3">
        <f t="shared" si="37"/>
        <v>1149</v>
      </c>
    </row>
    <row r="255" spans="1:11" x14ac:dyDescent="0.25">
      <c r="A255" s="12" t="s">
        <v>491</v>
      </c>
      <c r="B255" s="3">
        <v>188</v>
      </c>
      <c r="C255" s="3">
        <v>334</v>
      </c>
      <c r="D255" s="3">
        <v>74</v>
      </c>
      <c r="E255" s="3">
        <v>22</v>
      </c>
      <c r="F255" s="3">
        <v>6</v>
      </c>
      <c r="G255" s="3">
        <v>4</v>
      </c>
      <c r="H255" s="3">
        <v>23</v>
      </c>
      <c r="I255" s="3">
        <v>0</v>
      </c>
      <c r="J255" s="3">
        <v>0</v>
      </c>
      <c r="K255" s="3">
        <f t="shared" si="37"/>
        <v>651</v>
      </c>
    </row>
    <row r="256" spans="1:11" x14ac:dyDescent="0.25">
      <c r="A256" s="12" t="s">
        <v>492</v>
      </c>
      <c r="B256" s="3">
        <v>268</v>
      </c>
      <c r="C256" s="3">
        <v>402</v>
      </c>
      <c r="D256" s="3">
        <v>70</v>
      </c>
      <c r="E256" s="3">
        <v>24</v>
      </c>
      <c r="F256" s="3">
        <v>16</v>
      </c>
      <c r="G256" s="3">
        <v>7</v>
      </c>
      <c r="H256" s="3">
        <v>17</v>
      </c>
      <c r="I256" s="3">
        <v>1</v>
      </c>
      <c r="J256" s="3">
        <v>0</v>
      </c>
      <c r="K256" s="3">
        <f t="shared" si="37"/>
        <v>805</v>
      </c>
    </row>
    <row r="257" spans="1:11" x14ac:dyDescent="0.25">
      <c r="A257" s="12" t="s">
        <v>493</v>
      </c>
      <c r="B257" s="3">
        <v>317</v>
      </c>
      <c r="C257" s="3">
        <v>412</v>
      </c>
      <c r="D257" s="3">
        <v>79</v>
      </c>
      <c r="E257" s="3">
        <v>31</v>
      </c>
      <c r="F257" s="3">
        <v>9</v>
      </c>
      <c r="G257" s="3">
        <v>10</v>
      </c>
      <c r="H257" s="3">
        <v>37</v>
      </c>
      <c r="I257" s="3">
        <v>0</v>
      </c>
      <c r="J257" s="3">
        <v>0</v>
      </c>
      <c r="K257" s="3">
        <f t="shared" si="37"/>
        <v>895</v>
      </c>
    </row>
    <row r="258" spans="1:11" x14ac:dyDescent="0.25">
      <c r="A258" s="12" t="s">
        <v>494</v>
      </c>
      <c r="B258" s="3">
        <v>423</v>
      </c>
      <c r="C258" s="3">
        <v>493</v>
      </c>
      <c r="D258" s="3">
        <v>101</v>
      </c>
      <c r="E258" s="3">
        <v>28</v>
      </c>
      <c r="F258" s="3">
        <v>9</v>
      </c>
      <c r="G258" s="3">
        <v>16</v>
      </c>
      <c r="H258" s="3">
        <v>22</v>
      </c>
      <c r="I258" s="3">
        <v>0</v>
      </c>
      <c r="J258" s="3">
        <v>2</v>
      </c>
      <c r="K258" s="3">
        <f t="shared" si="37"/>
        <v>1094</v>
      </c>
    </row>
    <row r="259" spans="1:11" x14ac:dyDescent="0.25">
      <c r="A259" s="12" t="s">
        <v>495</v>
      </c>
      <c r="B259" s="3">
        <v>299</v>
      </c>
      <c r="C259" s="3">
        <v>287</v>
      </c>
      <c r="D259" s="3">
        <v>51</v>
      </c>
      <c r="E259" s="3">
        <v>23</v>
      </c>
      <c r="F259" s="3">
        <v>4</v>
      </c>
      <c r="G259" s="3">
        <v>8</v>
      </c>
      <c r="H259" s="3">
        <v>21</v>
      </c>
      <c r="I259" s="3">
        <v>0</v>
      </c>
      <c r="J259" s="3">
        <v>1</v>
      </c>
      <c r="K259" s="3">
        <f t="shared" si="37"/>
        <v>694</v>
      </c>
    </row>
    <row r="260" spans="1:11" x14ac:dyDescent="0.25">
      <c r="A260" s="12" t="s">
        <v>496</v>
      </c>
      <c r="B260" s="3">
        <v>325</v>
      </c>
      <c r="C260" s="3">
        <v>374</v>
      </c>
      <c r="D260" s="3">
        <v>69</v>
      </c>
      <c r="E260" s="3">
        <v>53</v>
      </c>
      <c r="F260" s="3">
        <v>17</v>
      </c>
      <c r="G260" s="3">
        <v>14</v>
      </c>
      <c r="H260" s="3">
        <v>35</v>
      </c>
      <c r="I260" s="3">
        <v>2</v>
      </c>
      <c r="J260" s="3">
        <v>0</v>
      </c>
      <c r="K260" s="3">
        <f t="shared" si="37"/>
        <v>889</v>
      </c>
    </row>
    <row r="261" spans="1:11" x14ac:dyDescent="0.25">
      <c r="A261" s="12" t="s">
        <v>497</v>
      </c>
      <c r="B261" s="3">
        <v>310</v>
      </c>
      <c r="C261" s="3">
        <v>298</v>
      </c>
      <c r="D261" s="3">
        <v>59</v>
      </c>
      <c r="E261" s="3">
        <v>25</v>
      </c>
      <c r="F261" s="3">
        <v>7</v>
      </c>
      <c r="G261" s="3">
        <v>9</v>
      </c>
      <c r="H261" s="3">
        <v>16</v>
      </c>
      <c r="I261" s="3">
        <v>2</v>
      </c>
      <c r="J261" s="3">
        <v>0</v>
      </c>
      <c r="K261" s="3">
        <f t="shared" si="37"/>
        <v>726</v>
      </c>
    </row>
    <row r="262" spans="1:11" x14ac:dyDescent="0.25">
      <c r="A262" s="12" t="s">
        <v>498</v>
      </c>
      <c r="B262" s="3">
        <v>299</v>
      </c>
      <c r="C262" s="3">
        <v>414</v>
      </c>
      <c r="D262" s="3">
        <v>100</v>
      </c>
      <c r="E262" s="3">
        <v>19</v>
      </c>
      <c r="F262" s="3">
        <v>13</v>
      </c>
      <c r="G262" s="3">
        <v>13</v>
      </c>
      <c r="H262" s="3">
        <v>12</v>
      </c>
      <c r="I262" s="3">
        <v>0</v>
      </c>
      <c r="J262" s="3">
        <v>1</v>
      </c>
      <c r="K262" s="3">
        <f t="shared" si="37"/>
        <v>871</v>
      </c>
    </row>
    <row r="263" spans="1:11" x14ac:dyDescent="0.25">
      <c r="A263" s="12" t="s">
        <v>499</v>
      </c>
      <c r="B263" s="3">
        <v>269</v>
      </c>
      <c r="C263" s="3">
        <v>386</v>
      </c>
      <c r="D263" s="3">
        <v>63</v>
      </c>
      <c r="E263" s="3">
        <v>17</v>
      </c>
      <c r="F263" s="3">
        <v>11</v>
      </c>
      <c r="G263" s="3">
        <v>11</v>
      </c>
      <c r="H263" s="3">
        <v>27</v>
      </c>
      <c r="I263" s="3">
        <v>0</v>
      </c>
      <c r="J263" s="3">
        <v>0</v>
      </c>
      <c r="K263" s="3">
        <f t="shared" si="37"/>
        <v>784</v>
      </c>
    </row>
    <row r="264" spans="1:11" x14ac:dyDescent="0.25">
      <c r="A264" s="12" t="s">
        <v>500</v>
      </c>
      <c r="B264" s="3">
        <v>329</v>
      </c>
      <c r="C264" s="3">
        <v>459</v>
      </c>
      <c r="D264" s="3">
        <v>59</v>
      </c>
      <c r="E264" s="3">
        <v>32</v>
      </c>
      <c r="F264" s="3">
        <v>7</v>
      </c>
      <c r="G264" s="3">
        <v>15</v>
      </c>
      <c r="H264" s="3">
        <v>26</v>
      </c>
      <c r="I264" s="3">
        <v>3</v>
      </c>
      <c r="J264" s="3">
        <v>1</v>
      </c>
      <c r="K264" s="3">
        <f t="shared" si="37"/>
        <v>931</v>
      </c>
    </row>
    <row r="265" spans="1:11" x14ac:dyDescent="0.25">
      <c r="A265" s="12" t="s">
        <v>501</v>
      </c>
      <c r="B265" s="3">
        <v>330</v>
      </c>
      <c r="C265" s="3">
        <v>421</v>
      </c>
      <c r="D265" s="3">
        <v>50</v>
      </c>
      <c r="E265" s="3">
        <v>22</v>
      </c>
      <c r="F265" s="3">
        <v>9</v>
      </c>
      <c r="G265" s="3">
        <v>15</v>
      </c>
      <c r="H265" s="3">
        <v>9</v>
      </c>
      <c r="I265" s="3">
        <v>0</v>
      </c>
      <c r="J265" s="3">
        <v>0</v>
      </c>
      <c r="K265" s="3">
        <f t="shared" si="37"/>
        <v>856</v>
      </c>
    </row>
    <row r="266" spans="1:11" x14ac:dyDescent="0.25">
      <c r="A266" s="12" t="s">
        <v>502</v>
      </c>
      <c r="B266" s="3">
        <v>356</v>
      </c>
      <c r="C266" s="3">
        <v>420</v>
      </c>
      <c r="D266" s="3">
        <v>90</v>
      </c>
      <c r="E266" s="3">
        <v>39</v>
      </c>
      <c r="F266" s="3">
        <v>6</v>
      </c>
      <c r="G266" s="3">
        <v>16</v>
      </c>
      <c r="H266" s="3">
        <v>37</v>
      </c>
      <c r="I266" s="3">
        <v>1</v>
      </c>
      <c r="J266" s="3">
        <v>0</v>
      </c>
      <c r="K266" s="3">
        <f t="shared" si="37"/>
        <v>965</v>
      </c>
    </row>
    <row r="267" spans="1:11" x14ac:dyDescent="0.25">
      <c r="A267" s="12" t="s">
        <v>503</v>
      </c>
      <c r="B267" s="3">
        <v>440</v>
      </c>
      <c r="C267" s="3">
        <v>537</v>
      </c>
      <c r="D267" s="3">
        <v>98</v>
      </c>
      <c r="E267" s="3">
        <v>36</v>
      </c>
      <c r="F267" s="3">
        <v>12</v>
      </c>
      <c r="G267" s="3">
        <v>27</v>
      </c>
      <c r="H267" s="3">
        <v>41</v>
      </c>
      <c r="I267" s="3">
        <v>2</v>
      </c>
      <c r="J267" s="3">
        <v>0</v>
      </c>
      <c r="K267" s="3">
        <f t="shared" si="37"/>
        <v>1193</v>
      </c>
    </row>
    <row r="268" spans="1:11" x14ac:dyDescent="0.25">
      <c r="A268" s="12" t="s">
        <v>504</v>
      </c>
      <c r="B268" s="3">
        <v>551</v>
      </c>
      <c r="C268" s="3">
        <v>512</v>
      </c>
      <c r="D268" s="3">
        <v>97</v>
      </c>
      <c r="E268" s="3">
        <v>33</v>
      </c>
      <c r="F268" s="3">
        <v>19</v>
      </c>
      <c r="G268" s="3">
        <v>22</v>
      </c>
      <c r="H268" s="3">
        <v>30</v>
      </c>
      <c r="I268" s="3">
        <v>0</v>
      </c>
      <c r="J268" s="3">
        <v>1</v>
      </c>
      <c r="K268" s="3">
        <f t="shared" si="37"/>
        <v>1265</v>
      </c>
    </row>
    <row r="269" spans="1:11" x14ac:dyDescent="0.25">
      <c r="A269" s="12" t="s">
        <v>505</v>
      </c>
      <c r="B269" s="3">
        <v>423</v>
      </c>
      <c r="C269" s="3">
        <v>492</v>
      </c>
      <c r="D269" s="3">
        <v>77</v>
      </c>
      <c r="E269" s="3">
        <v>29</v>
      </c>
      <c r="F269" s="3">
        <v>10</v>
      </c>
      <c r="G269" s="3">
        <v>15</v>
      </c>
      <c r="H269" s="3">
        <v>21</v>
      </c>
      <c r="I269" s="3">
        <v>0</v>
      </c>
      <c r="J269" s="3">
        <v>1</v>
      </c>
      <c r="K269" s="3">
        <f t="shared" si="37"/>
        <v>1068</v>
      </c>
    </row>
    <row r="270" spans="1:11" x14ac:dyDescent="0.25">
      <c r="A270" s="12" t="s">
        <v>506</v>
      </c>
      <c r="B270" s="3">
        <v>401</v>
      </c>
      <c r="C270" s="3">
        <v>522</v>
      </c>
      <c r="D270" s="3">
        <v>82</v>
      </c>
      <c r="E270" s="3">
        <v>24</v>
      </c>
      <c r="F270" s="3">
        <v>12</v>
      </c>
      <c r="G270" s="3">
        <v>24</v>
      </c>
      <c r="H270" s="3">
        <v>14</v>
      </c>
      <c r="I270" s="3">
        <v>0</v>
      </c>
      <c r="J270" s="3">
        <v>0</v>
      </c>
      <c r="K270" s="3">
        <f t="shared" si="37"/>
        <v>1079</v>
      </c>
    </row>
    <row r="271" spans="1:11" x14ac:dyDescent="0.25">
      <c r="A271" s="15" t="s">
        <v>507</v>
      </c>
      <c r="B271" s="2">
        <f>SUM(B250:B270)</f>
        <v>7296</v>
      </c>
      <c r="C271" s="2">
        <f t="shared" ref="C271:K271" si="38">SUM(C250:C270)</f>
        <v>8599</v>
      </c>
      <c r="D271" s="2">
        <f t="shared" si="38"/>
        <v>1526</v>
      </c>
      <c r="E271" s="2">
        <f t="shared" si="38"/>
        <v>582</v>
      </c>
      <c r="F271" s="2">
        <f t="shared" si="38"/>
        <v>200</v>
      </c>
      <c r="G271" s="2">
        <f t="shared" si="38"/>
        <v>280</v>
      </c>
      <c r="H271" s="2">
        <f t="shared" si="38"/>
        <v>455</v>
      </c>
      <c r="I271" s="2">
        <f t="shared" si="38"/>
        <v>13</v>
      </c>
      <c r="J271" s="2">
        <f t="shared" si="38"/>
        <v>8</v>
      </c>
      <c r="K271" s="2">
        <f t="shared" si="38"/>
        <v>18959</v>
      </c>
    </row>
    <row r="272" spans="1:11" x14ac:dyDescent="0.25">
      <c r="A272" s="11"/>
      <c r="B272" s="4"/>
      <c r="C272" s="4"/>
      <c r="D272" s="4"/>
      <c r="E272" s="4"/>
      <c r="F272" s="4"/>
      <c r="G272" s="4"/>
      <c r="H272" s="4"/>
      <c r="I272" s="4"/>
      <c r="J272" s="4"/>
      <c r="K272" s="4"/>
    </row>
    <row r="273" spans="1:11" x14ac:dyDescent="0.25">
      <c r="A273" s="11" t="s">
        <v>508</v>
      </c>
      <c r="B273" s="4"/>
      <c r="C273" s="4"/>
      <c r="D273" s="4"/>
      <c r="E273" s="4"/>
      <c r="F273" s="4"/>
      <c r="G273" s="4"/>
      <c r="H273" s="4"/>
      <c r="I273" s="4"/>
      <c r="J273" s="4"/>
      <c r="K273" s="4"/>
    </row>
    <row r="274" spans="1:11" x14ac:dyDescent="0.25">
      <c r="A274" s="12" t="s">
        <v>509</v>
      </c>
      <c r="B274" s="3">
        <v>171</v>
      </c>
      <c r="C274" s="3">
        <v>426</v>
      </c>
      <c r="D274" s="3">
        <v>32</v>
      </c>
      <c r="E274" s="3">
        <v>18</v>
      </c>
      <c r="F274" s="3">
        <v>9</v>
      </c>
      <c r="G274" s="3">
        <v>10</v>
      </c>
      <c r="H274" s="3">
        <v>16</v>
      </c>
      <c r="I274" s="3">
        <v>0</v>
      </c>
      <c r="J274" s="3">
        <v>0</v>
      </c>
      <c r="K274" s="3">
        <f t="shared" ref="K274:K275" si="39">SUM(B274:J274)</f>
        <v>682</v>
      </c>
    </row>
    <row r="275" spans="1:11" x14ac:dyDescent="0.25">
      <c r="A275" s="12" t="s">
        <v>510</v>
      </c>
      <c r="B275" s="3">
        <v>204</v>
      </c>
      <c r="C275" s="3">
        <v>502</v>
      </c>
      <c r="D275" s="3">
        <v>89</v>
      </c>
      <c r="E275" s="3">
        <v>20</v>
      </c>
      <c r="F275" s="3">
        <v>13</v>
      </c>
      <c r="G275" s="3">
        <v>9</v>
      </c>
      <c r="H275" s="3">
        <v>32</v>
      </c>
      <c r="I275" s="3">
        <v>1</v>
      </c>
      <c r="J275" s="3">
        <v>0</v>
      </c>
      <c r="K275" s="3">
        <f t="shared" si="39"/>
        <v>870</v>
      </c>
    </row>
    <row r="276" spans="1:11" x14ac:dyDescent="0.25">
      <c r="A276" s="15" t="s">
        <v>511</v>
      </c>
      <c r="B276" s="2">
        <f>SUM(B274:B275)</f>
        <v>375</v>
      </c>
      <c r="C276" s="2">
        <f t="shared" ref="C276:K276" si="40">SUM(C274:C275)</f>
        <v>928</v>
      </c>
      <c r="D276" s="2">
        <f t="shared" si="40"/>
        <v>121</v>
      </c>
      <c r="E276" s="2">
        <f t="shared" si="40"/>
        <v>38</v>
      </c>
      <c r="F276" s="2">
        <f t="shared" si="40"/>
        <v>22</v>
      </c>
      <c r="G276" s="2">
        <f t="shared" si="40"/>
        <v>19</v>
      </c>
      <c r="H276" s="2">
        <f t="shared" si="40"/>
        <v>48</v>
      </c>
      <c r="I276" s="2">
        <f t="shared" si="40"/>
        <v>1</v>
      </c>
      <c r="J276" s="2">
        <f t="shared" si="40"/>
        <v>0</v>
      </c>
      <c r="K276" s="2">
        <f t="shared" si="40"/>
        <v>1552</v>
      </c>
    </row>
    <row r="277" spans="1:11" x14ac:dyDescent="0.25">
      <c r="A277" s="11"/>
      <c r="B277" s="4"/>
      <c r="C277" s="4"/>
      <c r="D277" s="4"/>
      <c r="E277" s="4"/>
      <c r="F277" s="4"/>
      <c r="G277" s="4"/>
      <c r="H277" s="4"/>
      <c r="I277" s="4"/>
      <c r="J277" s="4"/>
      <c r="K277" s="4"/>
    </row>
    <row r="278" spans="1:11" x14ac:dyDescent="0.25">
      <c r="A278" s="11" t="s">
        <v>589</v>
      </c>
      <c r="B278" s="4"/>
      <c r="C278" s="4"/>
      <c r="D278" s="4"/>
      <c r="E278" s="4"/>
      <c r="F278" s="4"/>
      <c r="G278" s="4"/>
      <c r="H278" s="4"/>
      <c r="I278" s="4"/>
      <c r="J278" s="4"/>
      <c r="K278" s="4"/>
    </row>
    <row r="279" spans="1:11" x14ac:dyDescent="0.25">
      <c r="A279" s="12" t="s">
        <v>590</v>
      </c>
      <c r="B279" s="3">
        <v>270</v>
      </c>
      <c r="C279" s="3">
        <v>529</v>
      </c>
      <c r="D279" s="3">
        <v>131</v>
      </c>
      <c r="E279" s="3">
        <v>41</v>
      </c>
      <c r="F279" s="3">
        <v>14</v>
      </c>
      <c r="G279" s="3">
        <v>8</v>
      </c>
      <c r="H279" s="3">
        <v>27</v>
      </c>
      <c r="I279" s="3">
        <v>0</v>
      </c>
      <c r="J279" s="3">
        <v>0</v>
      </c>
      <c r="K279" s="3">
        <f t="shared" ref="K279:K280" si="41">SUM(B279:J279)</f>
        <v>1020</v>
      </c>
    </row>
    <row r="280" spans="1:11" x14ac:dyDescent="0.25">
      <c r="A280" s="12" t="s">
        <v>591</v>
      </c>
      <c r="B280" s="3">
        <v>240</v>
      </c>
      <c r="C280" s="3">
        <v>411</v>
      </c>
      <c r="D280" s="3">
        <v>105</v>
      </c>
      <c r="E280" s="3">
        <v>20</v>
      </c>
      <c r="F280" s="3">
        <v>9</v>
      </c>
      <c r="G280" s="3">
        <v>8</v>
      </c>
      <c r="H280" s="3">
        <v>21</v>
      </c>
      <c r="I280" s="3">
        <v>0</v>
      </c>
      <c r="J280" s="3">
        <v>0</v>
      </c>
      <c r="K280" s="3">
        <f t="shared" si="41"/>
        <v>814</v>
      </c>
    </row>
    <row r="281" spans="1:11" x14ac:dyDescent="0.25">
      <c r="A281" s="15" t="s">
        <v>592</v>
      </c>
      <c r="B281" s="2">
        <f>SUM(B279:B280)</f>
        <v>510</v>
      </c>
      <c r="C281" s="2">
        <f t="shared" ref="C281:K281" si="42">SUM(C279:C280)</f>
        <v>940</v>
      </c>
      <c r="D281" s="2">
        <f t="shared" si="42"/>
        <v>236</v>
      </c>
      <c r="E281" s="2">
        <f t="shared" si="42"/>
        <v>61</v>
      </c>
      <c r="F281" s="2">
        <f t="shared" si="42"/>
        <v>23</v>
      </c>
      <c r="G281" s="2">
        <f t="shared" si="42"/>
        <v>16</v>
      </c>
      <c r="H281" s="2">
        <f t="shared" si="42"/>
        <v>48</v>
      </c>
      <c r="I281" s="2">
        <f t="shared" si="42"/>
        <v>0</v>
      </c>
      <c r="J281" s="2">
        <f t="shared" si="42"/>
        <v>0</v>
      </c>
      <c r="K281" s="2">
        <f t="shared" si="42"/>
        <v>1834</v>
      </c>
    </row>
    <row r="282" spans="1:11" x14ac:dyDescent="0.25">
      <c r="A282" s="11"/>
      <c r="B282" s="4"/>
      <c r="C282" s="4"/>
      <c r="D282" s="4"/>
      <c r="E282" s="4"/>
      <c r="F282" s="4"/>
      <c r="G282" s="4"/>
      <c r="H282" s="4"/>
      <c r="I282" s="4"/>
      <c r="J282" s="4"/>
      <c r="K282" s="4"/>
    </row>
    <row r="283" spans="1:11" x14ac:dyDescent="0.25">
      <c r="A283" s="11"/>
    </row>
    <row r="284" spans="1:11" x14ac:dyDescent="0.25">
      <c r="A284" s="11" t="s">
        <v>982</v>
      </c>
      <c r="B284" s="4"/>
      <c r="C284" s="4"/>
      <c r="D284" s="4"/>
      <c r="E284" s="4"/>
      <c r="F284" s="4"/>
      <c r="G284" s="4"/>
      <c r="H284" s="4"/>
      <c r="I284" s="4"/>
      <c r="J284" s="4"/>
      <c r="K284" s="4"/>
    </row>
    <row r="285" spans="1:11" x14ac:dyDescent="0.25">
      <c r="A285" s="15" t="s">
        <v>72</v>
      </c>
      <c r="B285" s="2">
        <f t="shared" ref="B285:K285" si="43">B12</f>
        <v>1263</v>
      </c>
      <c r="C285" s="2">
        <f t="shared" si="43"/>
        <v>2812</v>
      </c>
      <c r="D285" s="2">
        <f t="shared" si="43"/>
        <v>557</v>
      </c>
      <c r="E285" s="2">
        <f t="shared" si="43"/>
        <v>147</v>
      </c>
      <c r="F285" s="2">
        <f t="shared" si="43"/>
        <v>80</v>
      </c>
      <c r="G285" s="2">
        <f t="shared" si="43"/>
        <v>74</v>
      </c>
      <c r="H285" s="2">
        <f t="shared" si="43"/>
        <v>148</v>
      </c>
      <c r="I285" s="2">
        <f t="shared" si="43"/>
        <v>2</v>
      </c>
      <c r="J285" s="2">
        <f t="shared" si="43"/>
        <v>2</v>
      </c>
      <c r="K285" s="2">
        <f t="shared" si="43"/>
        <v>5085</v>
      </c>
    </row>
    <row r="286" spans="1:11" x14ac:dyDescent="0.25">
      <c r="A286" s="15" t="s">
        <v>81</v>
      </c>
      <c r="B286" s="2">
        <f t="shared" ref="B286:K286" si="44">B20</f>
        <v>2647</v>
      </c>
      <c r="C286" s="2">
        <f t="shared" si="44"/>
        <v>2215</v>
      </c>
      <c r="D286" s="2">
        <f t="shared" si="44"/>
        <v>321</v>
      </c>
      <c r="E286" s="2">
        <f t="shared" si="44"/>
        <v>132</v>
      </c>
      <c r="F286" s="2">
        <f t="shared" si="44"/>
        <v>38</v>
      </c>
      <c r="G286" s="2">
        <f t="shared" si="44"/>
        <v>60</v>
      </c>
      <c r="H286" s="2">
        <f t="shared" si="44"/>
        <v>147</v>
      </c>
      <c r="I286" s="2">
        <f t="shared" si="44"/>
        <v>1</v>
      </c>
      <c r="J286" s="2">
        <f t="shared" si="44"/>
        <v>2</v>
      </c>
      <c r="K286" s="2">
        <f t="shared" si="44"/>
        <v>5563</v>
      </c>
    </row>
    <row r="287" spans="1:11" x14ac:dyDescent="0.25">
      <c r="A287" s="15" t="s">
        <v>162</v>
      </c>
      <c r="B287" s="2">
        <f t="shared" ref="B287:K287" si="45">B33</f>
        <v>4058</v>
      </c>
      <c r="C287" s="2">
        <f t="shared" si="45"/>
        <v>3616</v>
      </c>
      <c r="D287" s="2">
        <f t="shared" si="45"/>
        <v>705</v>
      </c>
      <c r="E287" s="2">
        <f t="shared" si="45"/>
        <v>388</v>
      </c>
      <c r="F287" s="2">
        <f t="shared" si="45"/>
        <v>92</v>
      </c>
      <c r="G287" s="2">
        <f t="shared" si="45"/>
        <v>130</v>
      </c>
      <c r="H287" s="2">
        <f t="shared" si="45"/>
        <v>201</v>
      </c>
      <c r="I287" s="2">
        <f t="shared" si="45"/>
        <v>1</v>
      </c>
      <c r="J287" s="2">
        <f t="shared" si="45"/>
        <v>7</v>
      </c>
      <c r="K287" s="2">
        <f t="shared" si="45"/>
        <v>9198</v>
      </c>
    </row>
    <row r="288" spans="1:11" x14ac:dyDescent="0.25">
      <c r="A288" s="15" t="s">
        <v>174</v>
      </c>
      <c r="B288" s="2">
        <f t="shared" ref="B288:K288" si="46">B42</f>
        <v>1586</v>
      </c>
      <c r="C288" s="2">
        <f t="shared" si="46"/>
        <v>2467</v>
      </c>
      <c r="D288" s="2">
        <f t="shared" si="46"/>
        <v>533</v>
      </c>
      <c r="E288" s="2">
        <f t="shared" si="46"/>
        <v>209</v>
      </c>
      <c r="F288" s="2">
        <f t="shared" si="46"/>
        <v>81</v>
      </c>
      <c r="G288" s="2">
        <f t="shared" si="46"/>
        <v>78</v>
      </c>
      <c r="H288" s="2">
        <f t="shared" si="46"/>
        <v>130</v>
      </c>
      <c r="I288" s="2">
        <f t="shared" si="46"/>
        <v>6</v>
      </c>
      <c r="J288" s="2">
        <f t="shared" si="46"/>
        <v>1</v>
      </c>
      <c r="K288" s="2">
        <f t="shared" si="46"/>
        <v>5091</v>
      </c>
    </row>
    <row r="289" spans="1:11" x14ac:dyDescent="0.25">
      <c r="A289" s="15" t="s">
        <v>182</v>
      </c>
      <c r="B289" s="2">
        <f t="shared" ref="B289:K289" si="47">B49</f>
        <v>379</v>
      </c>
      <c r="C289" s="2">
        <f t="shared" si="47"/>
        <v>590</v>
      </c>
      <c r="D289" s="2">
        <f t="shared" si="47"/>
        <v>101</v>
      </c>
      <c r="E289" s="2">
        <f t="shared" si="47"/>
        <v>48</v>
      </c>
      <c r="F289" s="2">
        <f t="shared" si="47"/>
        <v>9</v>
      </c>
      <c r="G289" s="2">
        <f t="shared" si="47"/>
        <v>12</v>
      </c>
      <c r="H289" s="2">
        <f t="shared" si="47"/>
        <v>32</v>
      </c>
      <c r="I289" s="2">
        <f t="shared" si="47"/>
        <v>0</v>
      </c>
      <c r="J289" s="2">
        <f t="shared" si="47"/>
        <v>0</v>
      </c>
      <c r="K289" s="2">
        <f t="shared" si="47"/>
        <v>1171</v>
      </c>
    </row>
    <row r="290" spans="1:11" x14ac:dyDescent="0.25">
      <c r="A290" s="15" t="s">
        <v>285</v>
      </c>
      <c r="B290" s="2">
        <f t="shared" ref="B290:K290" si="48">B74</f>
        <v>7720</v>
      </c>
      <c r="C290" s="2">
        <f t="shared" si="48"/>
        <v>10116</v>
      </c>
      <c r="D290" s="2">
        <f t="shared" si="48"/>
        <v>1752</v>
      </c>
      <c r="E290" s="2">
        <f t="shared" si="48"/>
        <v>530</v>
      </c>
      <c r="F290" s="2">
        <f t="shared" si="48"/>
        <v>177</v>
      </c>
      <c r="G290" s="2">
        <f t="shared" si="48"/>
        <v>257</v>
      </c>
      <c r="H290" s="2">
        <f t="shared" si="48"/>
        <v>466</v>
      </c>
      <c r="I290" s="2">
        <f t="shared" si="48"/>
        <v>7</v>
      </c>
      <c r="J290" s="2">
        <f t="shared" si="48"/>
        <v>7</v>
      </c>
      <c r="K290" s="2">
        <f t="shared" si="48"/>
        <v>21032</v>
      </c>
    </row>
    <row r="291" spans="1:11" x14ac:dyDescent="0.25">
      <c r="A291" s="15" t="s">
        <v>309</v>
      </c>
      <c r="B291" s="2">
        <f t="shared" ref="B291:K291" si="49">B80</f>
        <v>655</v>
      </c>
      <c r="C291" s="2">
        <f t="shared" si="49"/>
        <v>1030</v>
      </c>
      <c r="D291" s="2">
        <f t="shared" si="49"/>
        <v>205</v>
      </c>
      <c r="E291" s="2">
        <f t="shared" si="49"/>
        <v>67</v>
      </c>
      <c r="F291" s="2">
        <f t="shared" si="49"/>
        <v>20</v>
      </c>
      <c r="G291" s="2">
        <f t="shared" si="49"/>
        <v>31</v>
      </c>
      <c r="H291" s="2">
        <f t="shared" si="49"/>
        <v>44</v>
      </c>
      <c r="I291" s="2">
        <f t="shared" si="49"/>
        <v>2</v>
      </c>
      <c r="J291" s="2">
        <f t="shared" si="49"/>
        <v>2</v>
      </c>
      <c r="K291" s="2">
        <f t="shared" si="49"/>
        <v>2056</v>
      </c>
    </row>
    <row r="292" spans="1:11" x14ac:dyDescent="0.25">
      <c r="A292" s="15" t="s">
        <v>639</v>
      </c>
      <c r="B292" s="2">
        <f t="shared" ref="B292:K292" si="50">B87</f>
        <v>725</v>
      </c>
      <c r="C292" s="2">
        <f t="shared" si="50"/>
        <v>1117</v>
      </c>
      <c r="D292" s="2">
        <f t="shared" si="50"/>
        <v>150</v>
      </c>
      <c r="E292" s="2">
        <f t="shared" si="50"/>
        <v>90</v>
      </c>
      <c r="F292" s="2">
        <f t="shared" si="50"/>
        <v>32</v>
      </c>
      <c r="G292" s="2">
        <f t="shared" si="50"/>
        <v>25</v>
      </c>
      <c r="H292" s="2">
        <f t="shared" si="50"/>
        <v>82</v>
      </c>
      <c r="I292" s="2">
        <f t="shared" si="50"/>
        <v>2</v>
      </c>
      <c r="J292" s="2">
        <f t="shared" si="50"/>
        <v>0</v>
      </c>
      <c r="K292" s="2">
        <f t="shared" si="50"/>
        <v>2223</v>
      </c>
    </row>
    <row r="293" spans="1:11" x14ac:dyDescent="0.25">
      <c r="A293" s="15" t="s">
        <v>320</v>
      </c>
      <c r="B293" s="2">
        <f t="shared" ref="B293:K293" si="51">B98</f>
        <v>1411</v>
      </c>
      <c r="C293" s="2">
        <f t="shared" si="51"/>
        <v>2355</v>
      </c>
      <c r="D293" s="2">
        <f t="shared" si="51"/>
        <v>396</v>
      </c>
      <c r="E293" s="2">
        <f t="shared" si="51"/>
        <v>161</v>
      </c>
      <c r="F293" s="2">
        <f t="shared" si="51"/>
        <v>64</v>
      </c>
      <c r="G293" s="2">
        <f t="shared" si="51"/>
        <v>79</v>
      </c>
      <c r="H293" s="2">
        <f t="shared" si="51"/>
        <v>108</v>
      </c>
      <c r="I293" s="2">
        <f t="shared" si="51"/>
        <v>7</v>
      </c>
      <c r="J293" s="2">
        <f t="shared" si="51"/>
        <v>0</v>
      </c>
      <c r="K293" s="2">
        <f t="shared" si="51"/>
        <v>4581</v>
      </c>
    </row>
    <row r="294" spans="1:11" x14ac:dyDescent="0.25">
      <c r="A294" s="15" t="s">
        <v>330</v>
      </c>
      <c r="B294" s="2">
        <f t="shared" ref="B294:K294" si="52">B107</f>
        <v>1362</v>
      </c>
      <c r="C294" s="2">
        <f t="shared" si="52"/>
        <v>2213</v>
      </c>
      <c r="D294" s="2">
        <f t="shared" si="52"/>
        <v>508</v>
      </c>
      <c r="E294" s="2">
        <f t="shared" si="52"/>
        <v>168</v>
      </c>
      <c r="F294" s="2">
        <f t="shared" si="52"/>
        <v>67</v>
      </c>
      <c r="G294" s="2">
        <f t="shared" si="52"/>
        <v>76</v>
      </c>
      <c r="H294" s="2">
        <f t="shared" si="52"/>
        <v>113</v>
      </c>
      <c r="I294" s="2">
        <f t="shared" si="52"/>
        <v>3</v>
      </c>
      <c r="J294" s="2">
        <f t="shared" si="52"/>
        <v>3</v>
      </c>
      <c r="K294" s="2">
        <f t="shared" si="52"/>
        <v>4513</v>
      </c>
    </row>
    <row r="295" spans="1:11" x14ac:dyDescent="0.25">
      <c r="A295" s="15" t="s">
        <v>338</v>
      </c>
      <c r="B295" s="2">
        <f t="shared" ref="B295:K295" si="53">B118</f>
        <v>2247</v>
      </c>
      <c r="C295" s="2">
        <f t="shared" si="53"/>
        <v>4104</v>
      </c>
      <c r="D295" s="2">
        <f t="shared" si="53"/>
        <v>806</v>
      </c>
      <c r="E295" s="2">
        <f t="shared" si="53"/>
        <v>220</v>
      </c>
      <c r="F295" s="2">
        <f t="shared" si="53"/>
        <v>68</v>
      </c>
      <c r="G295" s="2">
        <f t="shared" si="53"/>
        <v>142</v>
      </c>
      <c r="H295" s="2">
        <f t="shared" si="53"/>
        <v>203</v>
      </c>
      <c r="I295" s="2">
        <f t="shared" si="53"/>
        <v>3</v>
      </c>
      <c r="J295" s="2">
        <f t="shared" si="53"/>
        <v>2</v>
      </c>
      <c r="K295" s="2">
        <f t="shared" si="53"/>
        <v>7795</v>
      </c>
    </row>
    <row r="296" spans="1:11" x14ac:dyDescent="0.25">
      <c r="A296" s="15" t="s">
        <v>348</v>
      </c>
      <c r="B296" s="2">
        <f t="shared" ref="B296:K296" si="54">B138</f>
        <v>3143</v>
      </c>
      <c r="C296" s="2">
        <f t="shared" si="54"/>
        <v>3928</v>
      </c>
      <c r="D296" s="2">
        <f t="shared" si="54"/>
        <v>725</v>
      </c>
      <c r="E296" s="2">
        <f t="shared" si="54"/>
        <v>370</v>
      </c>
      <c r="F296" s="2">
        <f t="shared" si="54"/>
        <v>100</v>
      </c>
      <c r="G296" s="2">
        <f t="shared" si="54"/>
        <v>168</v>
      </c>
      <c r="H296" s="2">
        <f t="shared" si="54"/>
        <v>289</v>
      </c>
      <c r="I296" s="2">
        <f t="shared" si="54"/>
        <v>8</v>
      </c>
      <c r="J296" s="2">
        <f t="shared" si="54"/>
        <v>4</v>
      </c>
      <c r="K296" s="2">
        <f t="shared" si="54"/>
        <v>8735</v>
      </c>
    </row>
    <row r="297" spans="1:11" x14ac:dyDescent="0.25">
      <c r="A297" s="15" t="s">
        <v>382</v>
      </c>
      <c r="B297" s="2">
        <f t="shared" ref="B297:K297" si="55">B182</f>
        <v>14282</v>
      </c>
      <c r="C297" s="2">
        <f t="shared" si="55"/>
        <v>14735</v>
      </c>
      <c r="D297" s="2">
        <f t="shared" si="55"/>
        <v>2671</v>
      </c>
      <c r="E297" s="2">
        <f t="shared" si="55"/>
        <v>1429</v>
      </c>
      <c r="F297" s="2">
        <f t="shared" si="55"/>
        <v>421</v>
      </c>
      <c r="G297" s="2">
        <f t="shared" si="55"/>
        <v>529</v>
      </c>
      <c r="H297" s="2">
        <f t="shared" si="55"/>
        <v>915</v>
      </c>
      <c r="I297" s="2">
        <f t="shared" si="55"/>
        <v>14</v>
      </c>
      <c r="J297" s="2">
        <f t="shared" si="55"/>
        <v>16</v>
      </c>
      <c r="K297" s="2">
        <f t="shared" si="55"/>
        <v>35012</v>
      </c>
    </row>
    <row r="298" spans="1:11" x14ac:dyDescent="0.25">
      <c r="A298" s="15" t="s">
        <v>425</v>
      </c>
      <c r="B298" s="2">
        <f t="shared" ref="B298:K298" si="56">B188</f>
        <v>496</v>
      </c>
      <c r="C298" s="2">
        <f t="shared" si="56"/>
        <v>1016</v>
      </c>
      <c r="D298" s="2">
        <f t="shared" si="56"/>
        <v>179</v>
      </c>
      <c r="E298" s="2">
        <f t="shared" si="56"/>
        <v>90</v>
      </c>
      <c r="F298" s="2">
        <f t="shared" si="56"/>
        <v>23</v>
      </c>
      <c r="G298" s="2">
        <f t="shared" si="56"/>
        <v>23</v>
      </c>
      <c r="H298" s="2">
        <f t="shared" si="56"/>
        <v>53</v>
      </c>
      <c r="I298" s="2">
        <f t="shared" si="56"/>
        <v>0</v>
      </c>
      <c r="J298" s="2">
        <f t="shared" si="56"/>
        <v>0</v>
      </c>
      <c r="K298" s="2">
        <f t="shared" si="56"/>
        <v>1880</v>
      </c>
    </row>
    <row r="299" spans="1:11" x14ac:dyDescent="0.25">
      <c r="A299" s="15" t="s">
        <v>430</v>
      </c>
      <c r="B299" s="2">
        <f t="shared" ref="B299:K299" si="57">B225</f>
        <v>9781</v>
      </c>
      <c r="C299" s="2">
        <f t="shared" si="57"/>
        <v>12238</v>
      </c>
      <c r="D299" s="2">
        <f t="shared" si="57"/>
        <v>2265</v>
      </c>
      <c r="E299" s="2">
        <f t="shared" si="57"/>
        <v>882</v>
      </c>
      <c r="F299" s="2">
        <f t="shared" si="57"/>
        <v>302</v>
      </c>
      <c r="G299" s="2">
        <f t="shared" si="57"/>
        <v>400</v>
      </c>
      <c r="H299" s="2">
        <f t="shared" si="57"/>
        <v>865</v>
      </c>
      <c r="I299" s="2">
        <f t="shared" si="57"/>
        <v>10</v>
      </c>
      <c r="J299" s="2">
        <f t="shared" si="57"/>
        <v>9</v>
      </c>
      <c r="K299" s="2">
        <f t="shared" si="57"/>
        <v>26752</v>
      </c>
    </row>
    <row r="300" spans="1:11" x14ac:dyDescent="0.25">
      <c r="A300" s="15" t="s">
        <v>466</v>
      </c>
      <c r="B300" s="2">
        <f t="shared" ref="B300:K300" si="58">B232</f>
        <v>810</v>
      </c>
      <c r="C300" s="2">
        <f t="shared" si="58"/>
        <v>1891</v>
      </c>
      <c r="D300" s="2">
        <f t="shared" si="58"/>
        <v>434</v>
      </c>
      <c r="E300" s="2">
        <f t="shared" si="58"/>
        <v>101</v>
      </c>
      <c r="F300" s="2">
        <f t="shared" si="58"/>
        <v>29</v>
      </c>
      <c r="G300" s="2">
        <f t="shared" si="58"/>
        <v>50</v>
      </c>
      <c r="H300" s="2">
        <f t="shared" si="58"/>
        <v>85</v>
      </c>
      <c r="I300" s="2">
        <f t="shared" si="58"/>
        <v>1</v>
      </c>
      <c r="J300" s="2">
        <f t="shared" si="58"/>
        <v>2</v>
      </c>
      <c r="K300" s="2">
        <f t="shared" si="58"/>
        <v>3403</v>
      </c>
    </row>
    <row r="301" spans="1:11" x14ac:dyDescent="0.25">
      <c r="A301" s="15" t="s">
        <v>472</v>
      </c>
      <c r="B301" s="2">
        <f t="shared" ref="B301:K301" si="59">B241</f>
        <v>1387</v>
      </c>
      <c r="C301" s="2">
        <f t="shared" si="59"/>
        <v>2693</v>
      </c>
      <c r="D301" s="2">
        <f t="shared" si="59"/>
        <v>500</v>
      </c>
      <c r="E301" s="2">
        <f t="shared" si="59"/>
        <v>147</v>
      </c>
      <c r="F301" s="2">
        <f t="shared" si="59"/>
        <v>57</v>
      </c>
      <c r="G301" s="2">
        <f t="shared" si="59"/>
        <v>79</v>
      </c>
      <c r="H301" s="2">
        <f t="shared" si="59"/>
        <v>172</v>
      </c>
      <c r="I301" s="2">
        <f t="shared" si="59"/>
        <v>1</v>
      </c>
      <c r="J301" s="2">
        <f t="shared" si="59"/>
        <v>3</v>
      </c>
      <c r="K301" s="2">
        <f t="shared" si="59"/>
        <v>5039</v>
      </c>
    </row>
    <row r="302" spans="1:11" x14ac:dyDescent="0.25">
      <c r="A302" s="15" t="s">
        <v>480</v>
      </c>
      <c r="B302" s="2">
        <f t="shared" ref="B302:K302" si="60">B247</f>
        <v>473</v>
      </c>
      <c r="C302" s="2">
        <f t="shared" si="60"/>
        <v>1018</v>
      </c>
      <c r="D302" s="2">
        <f t="shared" si="60"/>
        <v>199</v>
      </c>
      <c r="E302" s="2">
        <f t="shared" si="60"/>
        <v>68</v>
      </c>
      <c r="F302" s="2">
        <f t="shared" si="60"/>
        <v>23</v>
      </c>
      <c r="G302" s="2">
        <f t="shared" si="60"/>
        <v>25</v>
      </c>
      <c r="H302" s="2">
        <f t="shared" si="60"/>
        <v>66</v>
      </c>
      <c r="I302" s="2">
        <f t="shared" si="60"/>
        <v>2</v>
      </c>
      <c r="J302" s="2">
        <f t="shared" si="60"/>
        <v>2</v>
      </c>
      <c r="K302" s="2">
        <f t="shared" si="60"/>
        <v>1876</v>
      </c>
    </row>
    <row r="303" spans="1:11" x14ac:dyDescent="0.25">
      <c r="A303" s="15" t="s">
        <v>485</v>
      </c>
      <c r="B303" s="2">
        <f t="shared" ref="B303:K303" si="61">B271</f>
        <v>7296</v>
      </c>
      <c r="C303" s="2">
        <f t="shared" si="61"/>
        <v>8599</v>
      </c>
      <c r="D303" s="2">
        <f t="shared" si="61"/>
        <v>1526</v>
      </c>
      <c r="E303" s="2">
        <f t="shared" si="61"/>
        <v>582</v>
      </c>
      <c r="F303" s="2">
        <f t="shared" si="61"/>
        <v>200</v>
      </c>
      <c r="G303" s="2">
        <f t="shared" si="61"/>
        <v>280</v>
      </c>
      <c r="H303" s="2">
        <f t="shared" si="61"/>
        <v>455</v>
      </c>
      <c r="I303" s="2">
        <f t="shared" si="61"/>
        <v>13</v>
      </c>
      <c r="J303" s="2">
        <f t="shared" si="61"/>
        <v>8</v>
      </c>
      <c r="K303" s="2">
        <f t="shared" si="61"/>
        <v>18959</v>
      </c>
    </row>
    <row r="304" spans="1:11" x14ac:dyDescent="0.25">
      <c r="A304" s="15" t="s">
        <v>508</v>
      </c>
      <c r="B304" s="2">
        <f t="shared" ref="B304:K304" si="62">B276</f>
        <v>375</v>
      </c>
      <c r="C304" s="2">
        <f t="shared" si="62"/>
        <v>928</v>
      </c>
      <c r="D304" s="2">
        <f t="shared" si="62"/>
        <v>121</v>
      </c>
      <c r="E304" s="2">
        <f t="shared" si="62"/>
        <v>38</v>
      </c>
      <c r="F304" s="2">
        <f t="shared" si="62"/>
        <v>22</v>
      </c>
      <c r="G304" s="2">
        <f t="shared" si="62"/>
        <v>19</v>
      </c>
      <c r="H304" s="2">
        <f t="shared" si="62"/>
        <v>48</v>
      </c>
      <c r="I304" s="2">
        <f t="shared" si="62"/>
        <v>1</v>
      </c>
      <c r="J304" s="2">
        <f t="shared" si="62"/>
        <v>0</v>
      </c>
      <c r="K304" s="2">
        <f t="shared" si="62"/>
        <v>1552</v>
      </c>
    </row>
    <row r="305" spans="1:11" x14ac:dyDescent="0.25">
      <c r="A305" s="15" t="s">
        <v>589</v>
      </c>
      <c r="B305" s="2">
        <f t="shared" ref="B305:K305" si="63">B281</f>
        <v>510</v>
      </c>
      <c r="C305" s="2">
        <f t="shared" si="63"/>
        <v>940</v>
      </c>
      <c r="D305" s="2">
        <f t="shared" si="63"/>
        <v>236</v>
      </c>
      <c r="E305" s="2">
        <f t="shared" si="63"/>
        <v>61</v>
      </c>
      <c r="F305" s="2">
        <f t="shared" si="63"/>
        <v>23</v>
      </c>
      <c r="G305" s="2">
        <f t="shared" si="63"/>
        <v>16</v>
      </c>
      <c r="H305" s="2">
        <f t="shared" si="63"/>
        <v>48</v>
      </c>
      <c r="I305" s="2">
        <f t="shared" si="63"/>
        <v>0</v>
      </c>
      <c r="J305" s="2">
        <f t="shared" si="63"/>
        <v>0</v>
      </c>
      <c r="K305" s="2">
        <f t="shared" si="63"/>
        <v>1834</v>
      </c>
    </row>
    <row r="306" spans="1:11" x14ac:dyDescent="0.25">
      <c r="A306" s="11"/>
      <c r="B306" s="4"/>
      <c r="C306" s="4"/>
      <c r="D306" s="4"/>
      <c r="E306" s="4"/>
      <c r="F306" s="4"/>
      <c r="G306" s="4"/>
      <c r="H306" s="4"/>
      <c r="I306" s="4"/>
      <c r="J306" s="4"/>
      <c r="K306" s="4"/>
    </row>
    <row r="307" spans="1:11" x14ac:dyDescent="0.25">
      <c r="A307" s="11" t="s">
        <v>640</v>
      </c>
      <c r="B307" s="9">
        <f t="shared" ref="B307:H307" si="64">SUM(B285:B305)</f>
        <v>62606</v>
      </c>
      <c r="C307" s="9">
        <f t="shared" si="64"/>
        <v>80621</v>
      </c>
      <c r="D307" s="9">
        <f t="shared" si="64"/>
        <v>14890</v>
      </c>
      <c r="E307" s="9">
        <f t="shared" si="64"/>
        <v>5928</v>
      </c>
      <c r="F307" s="9">
        <f t="shared" si="64"/>
        <v>1928</v>
      </c>
      <c r="G307" s="9">
        <f t="shared" si="64"/>
        <v>2553</v>
      </c>
      <c r="H307" s="9">
        <f t="shared" si="64"/>
        <v>4670</v>
      </c>
      <c r="I307" s="9">
        <f t="shared" ref="I307:J307" si="65">SUM(I285:I305)</f>
        <v>84</v>
      </c>
      <c r="J307" s="9">
        <f t="shared" si="65"/>
        <v>70</v>
      </c>
      <c r="K307" s="9">
        <f>SUM(K285:K305)</f>
        <v>173350</v>
      </c>
    </row>
    <row r="308" spans="1:11" x14ac:dyDescent="0.25">
      <c r="A308" s="16" t="s">
        <v>966</v>
      </c>
      <c r="B308" s="2"/>
      <c r="C308" s="2"/>
      <c r="D308" s="2"/>
      <c r="E308" s="2"/>
      <c r="F308" s="2"/>
      <c r="G308" s="2"/>
      <c r="H308" s="2"/>
      <c r="I308" s="2"/>
      <c r="J308" s="2"/>
      <c r="K308" s="2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9"/>
  <sheetViews>
    <sheetView workbookViewId="0">
      <pane ySplit="2" topLeftCell="A192" activePane="bottomLeft" state="frozen"/>
      <selection pane="bottomLeft" activeCell="F147" sqref="F147:F187"/>
    </sheetView>
  </sheetViews>
  <sheetFormatPr defaultRowHeight="15" x14ac:dyDescent="0.25"/>
  <cols>
    <col min="1" max="1" width="28.5703125" style="17" customWidth="1"/>
    <col min="2" max="9" width="8.7109375" style="5" customWidth="1"/>
  </cols>
  <sheetData>
    <row r="1" spans="1:9" ht="122.25" customHeight="1" thickBot="1" x14ac:dyDescent="0.3">
      <c r="A1" s="10" t="s">
        <v>983</v>
      </c>
      <c r="B1" s="1" t="s">
        <v>984</v>
      </c>
      <c r="C1" s="1" t="s">
        <v>985</v>
      </c>
      <c r="D1" s="1" t="s">
        <v>986</v>
      </c>
      <c r="E1" s="1" t="s">
        <v>987</v>
      </c>
      <c r="F1" s="1" t="s">
        <v>932</v>
      </c>
      <c r="G1" s="1" t="s">
        <v>933</v>
      </c>
      <c r="H1" s="1" t="s">
        <v>934</v>
      </c>
      <c r="I1" s="1" t="s">
        <v>0</v>
      </c>
    </row>
    <row r="2" spans="1:9" ht="15.75" thickBot="1" x14ac:dyDescent="0.3">
      <c r="A2" s="18">
        <v>2020</v>
      </c>
      <c r="B2" s="2"/>
      <c r="C2" s="2"/>
      <c r="D2" s="2"/>
      <c r="E2" s="2"/>
      <c r="F2" s="3"/>
      <c r="G2" s="3"/>
      <c r="H2" s="3"/>
      <c r="I2" s="2"/>
    </row>
    <row r="3" spans="1:9" x14ac:dyDescent="0.25">
      <c r="A3" s="11"/>
      <c r="B3" s="4"/>
      <c r="C3" s="4"/>
      <c r="D3" s="4"/>
      <c r="E3" s="4"/>
      <c r="F3" s="4"/>
      <c r="G3" s="4"/>
      <c r="H3" s="4"/>
      <c r="I3" s="4"/>
    </row>
    <row r="4" spans="1:9" x14ac:dyDescent="0.25">
      <c r="A4" s="11" t="s">
        <v>72</v>
      </c>
      <c r="B4" s="4"/>
      <c r="C4" s="4"/>
      <c r="D4" s="4"/>
      <c r="E4" s="4"/>
      <c r="F4" s="4"/>
      <c r="G4" s="4"/>
      <c r="H4" s="4"/>
      <c r="I4" s="4"/>
    </row>
    <row r="5" spans="1:9" x14ac:dyDescent="0.25">
      <c r="A5" s="12" t="s">
        <v>73</v>
      </c>
      <c r="B5" s="3">
        <v>191</v>
      </c>
      <c r="C5" s="3">
        <v>422</v>
      </c>
      <c r="D5" s="3">
        <v>73</v>
      </c>
      <c r="E5" s="3">
        <v>20</v>
      </c>
      <c r="F5" s="3">
        <v>30</v>
      </c>
      <c r="G5" s="3">
        <v>0</v>
      </c>
      <c r="H5" s="3">
        <v>0</v>
      </c>
      <c r="I5" s="3">
        <f>SUM(B5:H5)</f>
        <v>736</v>
      </c>
    </row>
    <row r="6" spans="1:9" x14ac:dyDescent="0.25">
      <c r="A6" s="12" t="s">
        <v>74</v>
      </c>
      <c r="B6" s="3">
        <v>147</v>
      </c>
      <c r="C6" s="3">
        <v>580</v>
      </c>
      <c r="D6" s="3">
        <v>124</v>
      </c>
      <c r="E6" s="3">
        <v>27</v>
      </c>
      <c r="F6" s="3">
        <v>31</v>
      </c>
      <c r="G6" s="3">
        <v>0</v>
      </c>
      <c r="H6" s="3">
        <v>1</v>
      </c>
      <c r="I6" s="3">
        <f t="shared" ref="I6:I11" si="0">SUM(B6:H6)</f>
        <v>910</v>
      </c>
    </row>
    <row r="7" spans="1:9" x14ac:dyDescent="0.25">
      <c r="A7" s="12" t="s">
        <v>75</v>
      </c>
      <c r="B7" s="3">
        <v>192</v>
      </c>
      <c r="C7" s="3">
        <v>503</v>
      </c>
      <c r="D7" s="3">
        <v>106</v>
      </c>
      <c r="E7" s="3">
        <v>23</v>
      </c>
      <c r="F7" s="3">
        <v>35</v>
      </c>
      <c r="G7" s="3">
        <v>0</v>
      </c>
      <c r="H7" s="3">
        <v>0</v>
      </c>
      <c r="I7" s="3">
        <f t="shared" si="0"/>
        <v>859</v>
      </c>
    </row>
    <row r="8" spans="1:9" x14ac:dyDescent="0.25">
      <c r="A8" s="12" t="s">
        <v>76</v>
      </c>
      <c r="B8" s="3">
        <v>130</v>
      </c>
      <c r="C8" s="3">
        <v>392</v>
      </c>
      <c r="D8" s="3">
        <v>98</v>
      </c>
      <c r="E8" s="3">
        <v>18</v>
      </c>
      <c r="F8" s="3">
        <v>25</v>
      </c>
      <c r="G8" s="3">
        <v>0</v>
      </c>
      <c r="H8" s="3">
        <v>0</v>
      </c>
      <c r="I8" s="3">
        <f t="shared" si="0"/>
        <v>663</v>
      </c>
    </row>
    <row r="9" spans="1:9" x14ac:dyDescent="0.25">
      <c r="A9" s="12" t="s">
        <v>77</v>
      </c>
      <c r="B9" s="3">
        <v>123</v>
      </c>
      <c r="C9" s="3">
        <v>381</v>
      </c>
      <c r="D9" s="3">
        <v>68</v>
      </c>
      <c r="E9" s="3">
        <v>9</v>
      </c>
      <c r="F9" s="3">
        <v>28</v>
      </c>
      <c r="G9" s="3">
        <v>0</v>
      </c>
      <c r="H9" s="3">
        <v>0</v>
      </c>
      <c r="I9" s="3">
        <f t="shared" si="0"/>
        <v>609</v>
      </c>
    </row>
    <row r="10" spans="1:9" x14ac:dyDescent="0.25">
      <c r="A10" s="12" t="s">
        <v>78</v>
      </c>
      <c r="B10" s="3">
        <v>161</v>
      </c>
      <c r="C10" s="3">
        <v>368</v>
      </c>
      <c r="D10" s="3">
        <v>76</v>
      </c>
      <c r="E10" s="3">
        <v>23</v>
      </c>
      <c r="F10" s="3">
        <v>28</v>
      </c>
      <c r="G10" s="3">
        <v>0</v>
      </c>
      <c r="H10" s="3">
        <v>0</v>
      </c>
      <c r="I10" s="3">
        <f t="shared" si="0"/>
        <v>656</v>
      </c>
    </row>
    <row r="11" spans="1:9" x14ac:dyDescent="0.25">
      <c r="A11" s="12" t="s">
        <v>79</v>
      </c>
      <c r="B11" s="3">
        <v>110</v>
      </c>
      <c r="C11" s="3">
        <v>404</v>
      </c>
      <c r="D11" s="3">
        <v>82</v>
      </c>
      <c r="E11" s="3">
        <v>24</v>
      </c>
      <c r="F11" s="3">
        <v>22</v>
      </c>
      <c r="G11" s="3">
        <v>0</v>
      </c>
      <c r="H11" s="3">
        <v>0</v>
      </c>
      <c r="I11" s="3">
        <f t="shared" si="0"/>
        <v>642</v>
      </c>
    </row>
    <row r="12" spans="1:9" x14ac:dyDescent="0.25">
      <c r="A12" s="15" t="s">
        <v>80</v>
      </c>
      <c r="B12" s="2">
        <f>SUM(B5:B11)</f>
        <v>1054</v>
      </c>
      <c r="C12" s="2">
        <f t="shared" ref="C12:I12" si="1">SUM(C5:C11)</f>
        <v>3050</v>
      </c>
      <c r="D12" s="2">
        <f t="shared" si="1"/>
        <v>627</v>
      </c>
      <c r="E12" s="2">
        <f t="shared" si="1"/>
        <v>144</v>
      </c>
      <c r="F12" s="2">
        <f t="shared" si="1"/>
        <v>199</v>
      </c>
      <c r="G12" s="2">
        <f t="shared" si="1"/>
        <v>0</v>
      </c>
      <c r="H12" s="2">
        <f t="shared" si="1"/>
        <v>1</v>
      </c>
      <c r="I12" s="2">
        <f t="shared" si="1"/>
        <v>5075</v>
      </c>
    </row>
    <row r="13" spans="1:9" x14ac:dyDescent="0.25">
      <c r="A13" s="11"/>
      <c r="B13" s="4"/>
      <c r="C13" s="4"/>
      <c r="D13" s="4"/>
      <c r="E13" s="4"/>
      <c r="F13" s="4"/>
      <c r="G13" s="4"/>
      <c r="H13" s="4"/>
      <c r="I13" s="4"/>
    </row>
    <row r="14" spans="1:9" x14ac:dyDescent="0.25">
      <c r="A14" s="11" t="s">
        <v>162</v>
      </c>
      <c r="B14" s="4"/>
      <c r="C14" s="4"/>
      <c r="D14" s="4"/>
      <c r="E14" s="4"/>
      <c r="F14" s="4"/>
      <c r="G14" s="4"/>
      <c r="H14" s="4"/>
      <c r="I14" s="4"/>
    </row>
    <row r="15" spans="1:9" x14ac:dyDescent="0.25">
      <c r="A15" s="12" t="s">
        <v>163</v>
      </c>
      <c r="B15" s="3">
        <v>354</v>
      </c>
      <c r="C15" s="3">
        <v>279</v>
      </c>
      <c r="D15" s="3">
        <v>46</v>
      </c>
      <c r="E15" s="3">
        <v>19</v>
      </c>
      <c r="F15" s="3">
        <v>39</v>
      </c>
      <c r="G15" s="3">
        <v>0</v>
      </c>
      <c r="H15" s="3">
        <v>0</v>
      </c>
      <c r="I15" s="3">
        <f t="shared" ref="I15:I24" si="2">SUM(B15:H15)</f>
        <v>737</v>
      </c>
    </row>
    <row r="16" spans="1:9" x14ac:dyDescent="0.25">
      <c r="A16" s="12" t="s">
        <v>164</v>
      </c>
      <c r="B16" s="3">
        <v>429</v>
      </c>
      <c r="C16" s="3">
        <v>325</v>
      </c>
      <c r="D16" s="3">
        <v>50</v>
      </c>
      <c r="E16" s="3">
        <v>23</v>
      </c>
      <c r="F16" s="3">
        <v>31</v>
      </c>
      <c r="G16" s="3">
        <v>0</v>
      </c>
      <c r="H16" s="3">
        <v>0</v>
      </c>
      <c r="I16" s="3">
        <f t="shared" si="2"/>
        <v>858</v>
      </c>
    </row>
    <row r="17" spans="1:9" x14ac:dyDescent="0.25">
      <c r="A17" s="12" t="s">
        <v>165</v>
      </c>
      <c r="B17" s="3">
        <v>329</v>
      </c>
      <c r="C17" s="3">
        <v>301</v>
      </c>
      <c r="D17" s="3">
        <v>51</v>
      </c>
      <c r="E17" s="3">
        <v>25</v>
      </c>
      <c r="F17" s="3">
        <v>44</v>
      </c>
      <c r="G17" s="3">
        <v>0</v>
      </c>
      <c r="H17" s="3">
        <v>1</v>
      </c>
      <c r="I17" s="3">
        <f t="shared" si="2"/>
        <v>751</v>
      </c>
    </row>
    <row r="18" spans="1:9" x14ac:dyDescent="0.25">
      <c r="A18" s="12" t="s">
        <v>166</v>
      </c>
      <c r="B18" s="3">
        <v>294</v>
      </c>
      <c r="C18" s="3">
        <v>214</v>
      </c>
      <c r="D18" s="3">
        <v>35</v>
      </c>
      <c r="E18" s="3">
        <v>14</v>
      </c>
      <c r="F18" s="3">
        <v>19</v>
      </c>
      <c r="G18" s="3">
        <v>1</v>
      </c>
      <c r="H18" s="3">
        <v>2</v>
      </c>
      <c r="I18" s="3">
        <f t="shared" si="2"/>
        <v>579</v>
      </c>
    </row>
    <row r="19" spans="1:9" x14ac:dyDescent="0.25">
      <c r="A19" s="12" t="s">
        <v>167</v>
      </c>
      <c r="B19" s="3">
        <v>368</v>
      </c>
      <c r="C19" s="3">
        <v>343</v>
      </c>
      <c r="D19" s="3">
        <v>83</v>
      </c>
      <c r="E19" s="3">
        <v>22</v>
      </c>
      <c r="F19" s="3">
        <v>35</v>
      </c>
      <c r="G19" s="3">
        <v>0</v>
      </c>
      <c r="H19" s="3">
        <v>0</v>
      </c>
      <c r="I19" s="3">
        <f t="shared" si="2"/>
        <v>851</v>
      </c>
    </row>
    <row r="20" spans="1:9" x14ac:dyDescent="0.25">
      <c r="A20" s="12" t="s">
        <v>168</v>
      </c>
      <c r="B20" s="3">
        <v>297</v>
      </c>
      <c r="C20" s="3">
        <v>535</v>
      </c>
      <c r="D20" s="3">
        <v>131</v>
      </c>
      <c r="E20" s="3">
        <v>30</v>
      </c>
      <c r="F20" s="3">
        <v>35</v>
      </c>
      <c r="G20" s="3">
        <v>0</v>
      </c>
      <c r="H20" s="3">
        <v>1</v>
      </c>
      <c r="I20" s="3">
        <f t="shared" si="2"/>
        <v>1029</v>
      </c>
    </row>
    <row r="21" spans="1:9" x14ac:dyDescent="0.25">
      <c r="A21" s="12" t="s">
        <v>169</v>
      </c>
      <c r="B21" s="3">
        <v>341</v>
      </c>
      <c r="C21" s="3">
        <v>533</v>
      </c>
      <c r="D21" s="3">
        <v>144</v>
      </c>
      <c r="E21" s="3">
        <v>24</v>
      </c>
      <c r="F21" s="3">
        <v>50</v>
      </c>
      <c r="G21" s="3">
        <v>0</v>
      </c>
      <c r="H21" s="3">
        <v>0</v>
      </c>
      <c r="I21" s="3">
        <f t="shared" si="2"/>
        <v>1092</v>
      </c>
    </row>
    <row r="22" spans="1:9" x14ac:dyDescent="0.25">
      <c r="A22" s="12" t="s">
        <v>170</v>
      </c>
      <c r="B22" s="3">
        <v>354</v>
      </c>
      <c r="C22" s="3">
        <v>603</v>
      </c>
      <c r="D22" s="3">
        <v>121</v>
      </c>
      <c r="E22" s="3">
        <v>35</v>
      </c>
      <c r="F22" s="3">
        <v>35</v>
      </c>
      <c r="G22" s="3">
        <v>1</v>
      </c>
      <c r="H22" s="3">
        <v>0</v>
      </c>
      <c r="I22" s="3">
        <f t="shared" si="2"/>
        <v>1149</v>
      </c>
    </row>
    <row r="23" spans="1:9" x14ac:dyDescent="0.25">
      <c r="A23" s="12" t="s">
        <v>171</v>
      </c>
      <c r="B23" s="3">
        <v>399</v>
      </c>
      <c r="C23" s="3">
        <v>500</v>
      </c>
      <c r="D23" s="3">
        <v>109</v>
      </c>
      <c r="E23" s="3">
        <v>30</v>
      </c>
      <c r="F23" s="3">
        <v>28</v>
      </c>
      <c r="G23" s="3">
        <v>0</v>
      </c>
      <c r="H23" s="3">
        <v>0</v>
      </c>
      <c r="I23" s="3">
        <f t="shared" si="2"/>
        <v>1066</v>
      </c>
    </row>
    <row r="24" spans="1:9" x14ac:dyDescent="0.25">
      <c r="A24" s="12" t="s">
        <v>172</v>
      </c>
      <c r="B24" s="3">
        <v>355</v>
      </c>
      <c r="C24" s="3">
        <v>539</v>
      </c>
      <c r="D24" s="3">
        <v>82</v>
      </c>
      <c r="E24" s="3">
        <v>27</v>
      </c>
      <c r="F24" s="3">
        <v>35</v>
      </c>
      <c r="G24" s="3">
        <v>1</v>
      </c>
      <c r="H24" s="3">
        <v>2</v>
      </c>
      <c r="I24" s="3">
        <f t="shared" si="2"/>
        <v>1041</v>
      </c>
    </row>
    <row r="25" spans="1:9" x14ac:dyDescent="0.25">
      <c r="A25" s="15" t="s">
        <v>173</v>
      </c>
      <c r="B25" s="2">
        <f>SUM(B15:B24)</f>
        <v>3520</v>
      </c>
      <c r="C25" s="2">
        <f t="shared" ref="C25:I25" si="3">SUM(C15:C24)</f>
        <v>4172</v>
      </c>
      <c r="D25" s="2">
        <f t="shared" si="3"/>
        <v>852</v>
      </c>
      <c r="E25" s="2">
        <f t="shared" si="3"/>
        <v>249</v>
      </c>
      <c r="F25" s="2">
        <f t="shared" si="3"/>
        <v>351</v>
      </c>
      <c r="G25" s="2">
        <f t="shared" si="3"/>
        <v>3</v>
      </c>
      <c r="H25" s="2">
        <f t="shared" si="3"/>
        <v>6</v>
      </c>
      <c r="I25" s="2">
        <f t="shared" si="3"/>
        <v>9153</v>
      </c>
    </row>
    <row r="26" spans="1:9" x14ac:dyDescent="0.25">
      <c r="A26" s="11"/>
      <c r="B26" s="4"/>
      <c r="C26" s="4"/>
      <c r="D26" s="4"/>
      <c r="E26" s="4"/>
      <c r="F26" s="4"/>
      <c r="G26" s="4"/>
      <c r="H26" s="4"/>
      <c r="I26" s="4"/>
    </row>
    <row r="27" spans="1:9" x14ac:dyDescent="0.25">
      <c r="A27" s="11" t="s">
        <v>174</v>
      </c>
      <c r="B27" s="4"/>
      <c r="C27" s="4"/>
      <c r="D27" s="4"/>
      <c r="E27" s="4"/>
      <c r="F27" s="4"/>
      <c r="G27" s="4"/>
      <c r="H27" s="4"/>
      <c r="I27" s="4"/>
    </row>
    <row r="28" spans="1:9" x14ac:dyDescent="0.25">
      <c r="A28" s="12" t="s">
        <v>175</v>
      </c>
      <c r="B28" s="3">
        <v>224</v>
      </c>
      <c r="C28" s="3">
        <v>465</v>
      </c>
      <c r="D28" s="3">
        <v>121</v>
      </c>
      <c r="E28" s="3">
        <v>27</v>
      </c>
      <c r="F28" s="3">
        <v>29</v>
      </c>
      <c r="G28" s="3">
        <v>1</v>
      </c>
      <c r="H28" s="3">
        <v>1</v>
      </c>
      <c r="I28" s="3">
        <f t="shared" ref="I28:I33" si="4">SUM(B28:H28)</f>
        <v>868</v>
      </c>
    </row>
    <row r="29" spans="1:9" x14ac:dyDescent="0.25">
      <c r="A29" s="12" t="s">
        <v>176</v>
      </c>
      <c r="B29" s="3">
        <v>255</v>
      </c>
      <c r="C29" s="3">
        <v>469</v>
      </c>
      <c r="D29" s="3">
        <v>100</v>
      </c>
      <c r="E29" s="3">
        <v>32</v>
      </c>
      <c r="F29" s="3">
        <v>37</v>
      </c>
      <c r="G29" s="3">
        <v>0</v>
      </c>
      <c r="H29" s="3">
        <v>0</v>
      </c>
      <c r="I29" s="3">
        <f t="shared" si="4"/>
        <v>893</v>
      </c>
    </row>
    <row r="30" spans="1:9" x14ac:dyDescent="0.25">
      <c r="A30" s="12" t="s">
        <v>177</v>
      </c>
      <c r="B30" s="3">
        <v>165</v>
      </c>
      <c r="C30" s="3">
        <v>306</v>
      </c>
      <c r="D30" s="3">
        <v>65</v>
      </c>
      <c r="E30" s="3">
        <v>20</v>
      </c>
      <c r="F30" s="3">
        <v>21</v>
      </c>
      <c r="G30" s="3">
        <v>0</v>
      </c>
      <c r="H30" s="3">
        <v>0</v>
      </c>
      <c r="I30" s="3">
        <f t="shared" si="4"/>
        <v>577</v>
      </c>
    </row>
    <row r="31" spans="1:9" x14ac:dyDescent="0.25">
      <c r="A31" s="12" t="s">
        <v>178</v>
      </c>
      <c r="B31" s="3">
        <v>352</v>
      </c>
      <c r="C31" s="3">
        <v>681</v>
      </c>
      <c r="D31" s="3">
        <v>150</v>
      </c>
      <c r="E31" s="3">
        <v>39</v>
      </c>
      <c r="F31" s="3">
        <v>41</v>
      </c>
      <c r="G31" s="3">
        <v>1</v>
      </c>
      <c r="H31" s="3">
        <v>1</v>
      </c>
      <c r="I31" s="3">
        <f t="shared" si="4"/>
        <v>1265</v>
      </c>
    </row>
    <row r="32" spans="1:9" x14ac:dyDescent="0.25">
      <c r="A32" s="12" t="s">
        <v>179</v>
      </c>
      <c r="B32" s="3">
        <v>240</v>
      </c>
      <c r="C32" s="3">
        <v>454</v>
      </c>
      <c r="D32" s="3">
        <v>108</v>
      </c>
      <c r="E32" s="3">
        <v>26</v>
      </c>
      <c r="F32" s="3">
        <v>42</v>
      </c>
      <c r="G32" s="3">
        <v>0</v>
      </c>
      <c r="H32" s="3">
        <v>0</v>
      </c>
      <c r="I32" s="3">
        <f t="shared" si="4"/>
        <v>870</v>
      </c>
    </row>
    <row r="33" spans="1:9" x14ac:dyDescent="0.25">
      <c r="A33" s="12" t="s">
        <v>180</v>
      </c>
      <c r="B33" s="3">
        <v>135</v>
      </c>
      <c r="C33" s="3">
        <v>346</v>
      </c>
      <c r="D33" s="3">
        <v>90</v>
      </c>
      <c r="E33" s="3">
        <v>16</v>
      </c>
      <c r="F33" s="3">
        <v>21</v>
      </c>
      <c r="G33" s="3">
        <v>0</v>
      </c>
      <c r="H33" s="3">
        <v>0</v>
      </c>
      <c r="I33" s="3">
        <f t="shared" si="4"/>
        <v>608</v>
      </c>
    </row>
    <row r="34" spans="1:9" x14ac:dyDescent="0.25">
      <c r="A34" s="15" t="s">
        <v>181</v>
      </c>
      <c r="B34" s="2">
        <f>SUM(B28:B33)</f>
        <v>1371</v>
      </c>
      <c r="C34" s="2">
        <f t="shared" ref="C34:I34" si="5">SUM(C28:C33)</f>
        <v>2721</v>
      </c>
      <c r="D34" s="2">
        <f t="shared" si="5"/>
        <v>634</v>
      </c>
      <c r="E34" s="2">
        <f t="shared" si="5"/>
        <v>160</v>
      </c>
      <c r="F34" s="2">
        <f t="shared" si="5"/>
        <v>191</v>
      </c>
      <c r="G34" s="2">
        <f t="shared" si="5"/>
        <v>2</v>
      </c>
      <c r="H34" s="2">
        <f t="shared" si="5"/>
        <v>2</v>
      </c>
      <c r="I34" s="2">
        <f t="shared" si="5"/>
        <v>5081</v>
      </c>
    </row>
    <row r="35" spans="1:9" x14ac:dyDescent="0.25">
      <c r="A35" s="11"/>
      <c r="B35" s="4"/>
      <c r="C35" s="4"/>
      <c r="D35" s="4"/>
      <c r="E35" s="4"/>
      <c r="F35" s="4"/>
      <c r="G35" s="4"/>
      <c r="H35" s="4"/>
      <c r="I35" s="4"/>
    </row>
    <row r="36" spans="1:9" x14ac:dyDescent="0.25">
      <c r="A36" s="11" t="s">
        <v>309</v>
      </c>
      <c r="B36" s="4"/>
      <c r="C36" s="4"/>
      <c r="D36" s="4"/>
      <c r="E36" s="4"/>
      <c r="F36" s="4"/>
      <c r="G36" s="4"/>
      <c r="H36" s="4"/>
      <c r="I36" s="4"/>
    </row>
    <row r="37" spans="1:9" x14ac:dyDescent="0.25">
      <c r="A37" s="12" t="s">
        <v>310</v>
      </c>
      <c r="B37" s="3">
        <v>229</v>
      </c>
      <c r="C37" s="3">
        <v>375</v>
      </c>
      <c r="D37" s="3">
        <v>94</v>
      </c>
      <c r="E37" s="3">
        <v>22</v>
      </c>
      <c r="F37" s="3">
        <v>29</v>
      </c>
      <c r="G37" s="3">
        <v>1</v>
      </c>
      <c r="H37" s="3">
        <v>0</v>
      </c>
      <c r="I37" s="3">
        <f t="shared" ref="I37:I39" si="6">SUM(B37:H37)</f>
        <v>750</v>
      </c>
    </row>
    <row r="38" spans="1:9" x14ac:dyDescent="0.25">
      <c r="A38" s="12" t="s">
        <v>311</v>
      </c>
      <c r="B38" s="3">
        <v>168</v>
      </c>
      <c r="C38" s="3">
        <v>323</v>
      </c>
      <c r="D38" s="3">
        <v>61</v>
      </c>
      <c r="E38" s="3">
        <v>15</v>
      </c>
      <c r="F38" s="3">
        <v>22</v>
      </c>
      <c r="G38" s="3">
        <v>0</v>
      </c>
      <c r="H38" s="3">
        <v>0</v>
      </c>
      <c r="I38" s="3">
        <f t="shared" si="6"/>
        <v>589</v>
      </c>
    </row>
    <row r="39" spans="1:9" x14ac:dyDescent="0.25">
      <c r="A39" s="12" t="s">
        <v>312</v>
      </c>
      <c r="B39" s="3">
        <v>149</v>
      </c>
      <c r="C39" s="3">
        <v>435</v>
      </c>
      <c r="D39" s="3">
        <v>84</v>
      </c>
      <c r="E39" s="3">
        <v>17</v>
      </c>
      <c r="F39" s="3">
        <v>28</v>
      </c>
      <c r="G39" s="3">
        <v>1</v>
      </c>
      <c r="H39" s="3">
        <v>0</v>
      </c>
      <c r="I39" s="3">
        <f t="shared" si="6"/>
        <v>714</v>
      </c>
    </row>
    <row r="40" spans="1:9" x14ac:dyDescent="0.25">
      <c r="A40" s="15" t="s">
        <v>313</v>
      </c>
      <c r="B40" s="2">
        <f>SUM(B37:B39)</f>
        <v>546</v>
      </c>
      <c r="C40" s="2">
        <f t="shared" ref="C40:I40" si="7">SUM(C37:C39)</f>
        <v>1133</v>
      </c>
      <c r="D40" s="2">
        <f t="shared" si="7"/>
        <v>239</v>
      </c>
      <c r="E40" s="2">
        <f t="shared" si="7"/>
        <v>54</v>
      </c>
      <c r="F40" s="2">
        <f t="shared" si="7"/>
        <v>79</v>
      </c>
      <c r="G40" s="2">
        <f t="shared" si="7"/>
        <v>2</v>
      </c>
      <c r="H40" s="2">
        <f t="shared" si="7"/>
        <v>0</v>
      </c>
      <c r="I40" s="2">
        <f t="shared" si="7"/>
        <v>2053</v>
      </c>
    </row>
    <row r="41" spans="1:9" x14ac:dyDescent="0.25">
      <c r="A41" s="11"/>
      <c r="B41" s="4"/>
      <c r="C41" s="4"/>
      <c r="D41" s="4"/>
      <c r="E41" s="4"/>
      <c r="F41" s="4"/>
      <c r="G41" s="4"/>
      <c r="H41" s="4"/>
      <c r="I41" s="4"/>
    </row>
    <row r="42" spans="1:9" x14ac:dyDescent="0.25">
      <c r="A42" s="11" t="s">
        <v>314</v>
      </c>
      <c r="B42" s="4"/>
      <c r="C42" s="4"/>
      <c r="D42" s="4"/>
      <c r="E42" s="4"/>
      <c r="F42" s="4"/>
      <c r="G42" s="4"/>
      <c r="H42" s="4"/>
      <c r="I42" s="4"/>
    </row>
    <row r="43" spans="1:9" x14ac:dyDescent="0.25">
      <c r="A43" s="12" t="s">
        <v>315</v>
      </c>
      <c r="B43" s="3">
        <v>157</v>
      </c>
      <c r="C43" s="3">
        <v>386</v>
      </c>
      <c r="D43" s="3">
        <v>70</v>
      </c>
      <c r="E43" s="3">
        <v>8</v>
      </c>
      <c r="F43" s="3">
        <v>28</v>
      </c>
      <c r="G43" s="3">
        <v>0</v>
      </c>
      <c r="H43" s="3">
        <v>0</v>
      </c>
      <c r="I43" s="3">
        <f t="shared" ref="I43:I46" si="8">SUM(B43:H43)</f>
        <v>649</v>
      </c>
    </row>
    <row r="44" spans="1:9" x14ac:dyDescent="0.25">
      <c r="A44" s="12" t="s">
        <v>316</v>
      </c>
      <c r="B44" s="3">
        <v>96</v>
      </c>
      <c r="C44" s="3">
        <v>162</v>
      </c>
      <c r="D44" s="3">
        <v>23</v>
      </c>
      <c r="E44" s="3">
        <v>9</v>
      </c>
      <c r="F44" s="3">
        <v>13</v>
      </c>
      <c r="G44" s="3">
        <v>0</v>
      </c>
      <c r="H44" s="3">
        <v>0</v>
      </c>
      <c r="I44" s="3">
        <f t="shared" si="8"/>
        <v>303</v>
      </c>
    </row>
    <row r="45" spans="1:9" x14ac:dyDescent="0.25">
      <c r="A45" s="12" t="s">
        <v>317</v>
      </c>
      <c r="B45" s="3">
        <v>114</v>
      </c>
      <c r="C45" s="3">
        <v>384</v>
      </c>
      <c r="D45" s="3">
        <v>57</v>
      </c>
      <c r="E45" s="3">
        <v>14</v>
      </c>
      <c r="F45" s="3">
        <v>15</v>
      </c>
      <c r="G45" s="3">
        <v>0</v>
      </c>
      <c r="H45" s="3">
        <v>0</v>
      </c>
      <c r="I45" s="3">
        <f t="shared" si="8"/>
        <v>584</v>
      </c>
    </row>
    <row r="46" spans="1:9" x14ac:dyDescent="0.25">
      <c r="A46" s="12" t="s">
        <v>318</v>
      </c>
      <c r="B46" s="3">
        <v>266</v>
      </c>
      <c r="C46" s="3">
        <v>308</v>
      </c>
      <c r="D46" s="3">
        <v>54</v>
      </c>
      <c r="E46" s="3">
        <v>12</v>
      </c>
      <c r="F46" s="3">
        <v>46</v>
      </c>
      <c r="G46" s="3">
        <v>0</v>
      </c>
      <c r="H46" s="3">
        <v>0</v>
      </c>
      <c r="I46" s="3">
        <f t="shared" si="8"/>
        <v>686</v>
      </c>
    </row>
    <row r="47" spans="1:9" x14ac:dyDescent="0.25">
      <c r="A47" s="15" t="s">
        <v>319</v>
      </c>
      <c r="B47" s="2">
        <f>SUM(B43:B46)</f>
        <v>633</v>
      </c>
      <c r="C47" s="2">
        <f t="shared" ref="C47:I47" si="9">SUM(C43:C46)</f>
        <v>1240</v>
      </c>
      <c r="D47" s="2">
        <f t="shared" si="9"/>
        <v>204</v>
      </c>
      <c r="E47" s="2">
        <f t="shared" si="9"/>
        <v>43</v>
      </c>
      <c r="F47" s="2">
        <f t="shared" si="9"/>
        <v>102</v>
      </c>
      <c r="G47" s="2">
        <f t="shared" si="9"/>
        <v>0</v>
      </c>
      <c r="H47" s="2">
        <f t="shared" si="9"/>
        <v>0</v>
      </c>
      <c r="I47" s="2">
        <f t="shared" si="9"/>
        <v>2222</v>
      </c>
    </row>
    <row r="48" spans="1:9" x14ac:dyDescent="0.25">
      <c r="A48" s="11"/>
      <c r="B48" s="4"/>
      <c r="C48" s="4"/>
      <c r="D48" s="4"/>
      <c r="E48" s="4"/>
      <c r="F48" s="4"/>
      <c r="G48" s="4"/>
      <c r="H48" s="4"/>
      <c r="I48" s="4"/>
    </row>
    <row r="49" spans="1:9" x14ac:dyDescent="0.25">
      <c r="A49" s="11" t="s">
        <v>320</v>
      </c>
      <c r="B49" s="4"/>
      <c r="C49" s="4"/>
      <c r="D49" s="4"/>
      <c r="E49" s="4"/>
      <c r="F49" s="4"/>
      <c r="G49" s="4"/>
      <c r="H49" s="4"/>
      <c r="I49" s="4"/>
    </row>
    <row r="50" spans="1:9" x14ac:dyDescent="0.25">
      <c r="A50" s="12" t="s">
        <v>321</v>
      </c>
      <c r="B50" s="3">
        <v>185</v>
      </c>
      <c r="C50" s="3">
        <v>418</v>
      </c>
      <c r="D50" s="3">
        <v>67</v>
      </c>
      <c r="E50" s="3">
        <v>21</v>
      </c>
      <c r="F50" s="3">
        <v>24</v>
      </c>
      <c r="G50" s="3">
        <v>0</v>
      </c>
      <c r="H50" s="3">
        <v>0</v>
      </c>
      <c r="I50" s="3">
        <f t="shared" ref="I50:I57" si="10">SUM(B50:H50)</f>
        <v>715</v>
      </c>
    </row>
    <row r="51" spans="1:9" x14ac:dyDescent="0.25">
      <c r="A51" s="12" t="s">
        <v>322</v>
      </c>
      <c r="B51" s="3">
        <v>111</v>
      </c>
      <c r="C51" s="3">
        <v>320</v>
      </c>
      <c r="D51" s="3">
        <v>76</v>
      </c>
      <c r="E51" s="3">
        <v>15</v>
      </c>
      <c r="F51" s="3">
        <v>19</v>
      </c>
      <c r="G51" s="3">
        <v>0</v>
      </c>
      <c r="H51" s="3">
        <v>0</v>
      </c>
      <c r="I51" s="3">
        <f t="shared" si="10"/>
        <v>541</v>
      </c>
    </row>
    <row r="52" spans="1:9" x14ac:dyDescent="0.25">
      <c r="A52" s="12" t="s">
        <v>323</v>
      </c>
      <c r="B52" s="3">
        <v>172</v>
      </c>
      <c r="C52" s="3">
        <v>421</v>
      </c>
      <c r="D52" s="3">
        <v>75</v>
      </c>
      <c r="E52" s="3">
        <v>18</v>
      </c>
      <c r="F52" s="3">
        <v>22</v>
      </c>
      <c r="G52" s="3">
        <v>0</v>
      </c>
      <c r="H52" s="3">
        <v>0</v>
      </c>
      <c r="I52" s="3">
        <f t="shared" si="10"/>
        <v>708</v>
      </c>
    </row>
    <row r="53" spans="1:9" x14ac:dyDescent="0.25">
      <c r="A53" s="12" t="s">
        <v>324</v>
      </c>
      <c r="B53" s="3">
        <v>127</v>
      </c>
      <c r="C53" s="3">
        <v>174</v>
      </c>
      <c r="D53" s="3">
        <v>40</v>
      </c>
      <c r="E53" s="3">
        <v>10</v>
      </c>
      <c r="F53" s="3">
        <v>7</v>
      </c>
      <c r="G53" s="3">
        <v>1</v>
      </c>
      <c r="H53" s="3">
        <v>1</v>
      </c>
      <c r="I53" s="3">
        <f t="shared" si="10"/>
        <v>360</v>
      </c>
    </row>
    <row r="54" spans="1:9" x14ac:dyDescent="0.25">
      <c r="A54" s="12" t="s">
        <v>325</v>
      </c>
      <c r="B54" s="3">
        <v>177</v>
      </c>
      <c r="C54" s="3">
        <v>335</v>
      </c>
      <c r="D54" s="3">
        <v>53</v>
      </c>
      <c r="E54" s="3">
        <v>22</v>
      </c>
      <c r="F54" s="3">
        <v>13</v>
      </c>
      <c r="G54" s="3">
        <v>0</v>
      </c>
      <c r="H54" s="3">
        <v>0</v>
      </c>
      <c r="I54" s="3">
        <f t="shared" si="10"/>
        <v>600</v>
      </c>
    </row>
    <row r="55" spans="1:9" x14ac:dyDescent="0.25">
      <c r="A55" s="12" t="s">
        <v>326</v>
      </c>
      <c r="B55" s="3">
        <v>81</v>
      </c>
      <c r="C55" s="3">
        <v>258</v>
      </c>
      <c r="D55" s="3">
        <v>40</v>
      </c>
      <c r="E55" s="3">
        <v>5</v>
      </c>
      <c r="F55" s="3">
        <v>25</v>
      </c>
      <c r="G55" s="3">
        <v>0</v>
      </c>
      <c r="H55" s="3">
        <v>0</v>
      </c>
      <c r="I55" s="3">
        <f t="shared" si="10"/>
        <v>409</v>
      </c>
    </row>
    <row r="56" spans="1:9" x14ac:dyDescent="0.25">
      <c r="A56" s="12" t="s">
        <v>327</v>
      </c>
      <c r="B56" s="3">
        <v>242</v>
      </c>
      <c r="C56" s="3">
        <v>425</v>
      </c>
      <c r="D56" s="3">
        <v>70</v>
      </c>
      <c r="E56" s="3">
        <v>23</v>
      </c>
      <c r="F56" s="3">
        <v>17</v>
      </c>
      <c r="G56" s="3">
        <v>0</v>
      </c>
      <c r="H56" s="3">
        <v>1</v>
      </c>
      <c r="I56" s="3">
        <f t="shared" si="10"/>
        <v>778</v>
      </c>
    </row>
    <row r="57" spans="1:9" x14ac:dyDescent="0.25">
      <c r="A57" s="12" t="s">
        <v>328</v>
      </c>
      <c r="B57" s="3">
        <v>105</v>
      </c>
      <c r="C57" s="3">
        <v>261</v>
      </c>
      <c r="D57" s="3">
        <v>65</v>
      </c>
      <c r="E57" s="3">
        <v>16</v>
      </c>
      <c r="F57" s="3">
        <v>14</v>
      </c>
      <c r="G57" s="3">
        <v>0</v>
      </c>
      <c r="H57" s="3">
        <v>0</v>
      </c>
      <c r="I57" s="3">
        <f t="shared" si="10"/>
        <v>461</v>
      </c>
    </row>
    <row r="58" spans="1:9" x14ac:dyDescent="0.25">
      <c r="A58" s="15" t="s">
        <v>329</v>
      </c>
      <c r="B58" s="2">
        <f>SUM(B50:B57)</f>
        <v>1200</v>
      </c>
      <c r="C58" s="2">
        <f t="shared" ref="C58:I58" si="11">SUM(C50:C57)</f>
        <v>2612</v>
      </c>
      <c r="D58" s="2">
        <f t="shared" si="11"/>
        <v>486</v>
      </c>
      <c r="E58" s="2">
        <f t="shared" si="11"/>
        <v>130</v>
      </c>
      <c r="F58" s="2">
        <f t="shared" si="11"/>
        <v>141</v>
      </c>
      <c r="G58" s="2">
        <f t="shared" si="11"/>
        <v>1</v>
      </c>
      <c r="H58" s="2">
        <f t="shared" si="11"/>
        <v>2</v>
      </c>
      <c r="I58" s="2">
        <f t="shared" si="11"/>
        <v>4572</v>
      </c>
    </row>
    <row r="59" spans="1:9" x14ac:dyDescent="0.25">
      <c r="A59" s="11"/>
      <c r="B59" s="4"/>
      <c r="C59" s="4"/>
      <c r="D59" s="4"/>
      <c r="E59" s="4"/>
      <c r="F59" s="4"/>
      <c r="G59" s="4"/>
      <c r="H59" s="4"/>
      <c r="I59" s="4"/>
    </row>
    <row r="60" spans="1:9" x14ac:dyDescent="0.25">
      <c r="A60" s="11" t="s">
        <v>330</v>
      </c>
      <c r="B60" s="4"/>
      <c r="C60" s="4"/>
      <c r="D60" s="4"/>
      <c r="E60" s="4"/>
      <c r="F60" s="4"/>
      <c r="G60" s="4"/>
      <c r="H60" s="4"/>
      <c r="I60" s="4"/>
    </row>
    <row r="61" spans="1:9" x14ac:dyDescent="0.25">
      <c r="A61" s="12" t="s">
        <v>331</v>
      </c>
      <c r="B61" s="3">
        <v>173</v>
      </c>
      <c r="C61" s="3">
        <v>387</v>
      </c>
      <c r="D61" s="3">
        <v>96</v>
      </c>
      <c r="E61" s="3">
        <v>21</v>
      </c>
      <c r="F61" s="3">
        <v>36</v>
      </c>
      <c r="G61" s="3">
        <v>0</v>
      </c>
      <c r="H61" s="3">
        <v>2</v>
      </c>
      <c r="I61" s="3">
        <f t="shared" ref="I61:I66" si="12">SUM(B61:H61)</f>
        <v>715</v>
      </c>
    </row>
    <row r="62" spans="1:9" x14ac:dyDescent="0.25">
      <c r="A62" s="12" t="s">
        <v>332</v>
      </c>
      <c r="B62" s="3">
        <v>234</v>
      </c>
      <c r="C62" s="3">
        <v>444</v>
      </c>
      <c r="D62" s="3">
        <v>124</v>
      </c>
      <c r="E62" s="3">
        <v>21</v>
      </c>
      <c r="F62" s="3">
        <v>35</v>
      </c>
      <c r="G62" s="3">
        <v>0</v>
      </c>
      <c r="H62" s="3">
        <v>2</v>
      </c>
      <c r="I62" s="3">
        <f t="shared" si="12"/>
        <v>860</v>
      </c>
    </row>
    <row r="63" spans="1:9" x14ac:dyDescent="0.25">
      <c r="A63" s="12" t="s">
        <v>333</v>
      </c>
      <c r="B63" s="3">
        <v>206</v>
      </c>
      <c r="C63" s="3">
        <v>482</v>
      </c>
      <c r="D63" s="3">
        <v>105</v>
      </c>
      <c r="E63" s="3">
        <v>28</v>
      </c>
      <c r="F63" s="3">
        <v>25</v>
      </c>
      <c r="G63" s="3">
        <v>0</v>
      </c>
      <c r="H63" s="3">
        <v>1</v>
      </c>
      <c r="I63" s="3">
        <f t="shared" si="12"/>
        <v>847</v>
      </c>
    </row>
    <row r="64" spans="1:9" x14ac:dyDescent="0.25">
      <c r="A64" s="12" t="s">
        <v>334</v>
      </c>
      <c r="B64" s="3">
        <v>184</v>
      </c>
      <c r="C64" s="3">
        <v>354</v>
      </c>
      <c r="D64" s="3">
        <v>95</v>
      </c>
      <c r="E64" s="3">
        <v>19</v>
      </c>
      <c r="F64" s="3">
        <v>21</v>
      </c>
      <c r="G64" s="3">
        <v>1</v>
      </c>
      <c r="H64" s="3">
        <v>0</v>
      </c>
      <c r="I64" s="3">
        <f t="shared" si="12"/>
        <v>674</v>
      </c>
    </row>
    <row r="65" spans="1:9" x14ac:dyDescent="0.25">
      <c r="A65" s="12" t="s">
        <v>335</v>
      </c>
      <c r="B65" s="3">
        <v>187</v>
      </c>
      <c r="C65" s="3">
        <v>453</v>
      </c>
      <c r="D65" s="3">
        <v>115</v>
      </c>
      <c r="E65" s="3">
        <v>24</v>
      </c>
      <c r="F65" s="3">
        <v>28</v>
      </c>
      <c r="G65" s="3">
        <v>1</v>
      </c>
      <c r="H65" s="3">
        <v>1</v>
      </c>
      <c r="I65" s="3">
        <f t="shared" si="12"/>
        <v>809</v>
      </c>
    </row>
    <row r="66" spans="1:9" x14ac:dyDescent="0.25">
      <c r="A66" s="12" t="s">
        <v>336</v>
      </c>
      <c r="B66" s="3">
        <v>160</v>
      </c>
      <c r="C66" s="3">
        <v>325</v>
      </c>
      <c r="D66" s="3">
        <v>70</v>
      </c>
      <c r="E66" s="3">
        <v>23</v>
      </c>
      <c r="F66" s="3">
        <v>24</v>
      </c>
      <c r="G66" s="3">
        <v>0</v>
      </c>
      <c r="H66" s="3">
        <v>0</v>
      </c>
      <c r="I66" s="3">
        <f t="shared" si="12"/>
        <v>602</v>
      </c>
    </row>
    <row r="67" spans="1:9" x14ac:dyDescent="0.25">
      <c r="A67" s="15" t="s">
        <v>337</v>
      </c>
      <c r="B67" s="2">
        <f>SUM(B61:B66)</f>
        <v>1144</v>
      </c>
      <c r="C67" s="2">
        <f t="shared" ref="C67:I67" si="13">SUM(C61:C66)</f>
        <v>2445</v>
      </c>
      <c r="D67" s="2">
        <f t="shared" si="13"/>
        <v>605</v>
      </c>
      <c r="E67" s="2">
        <f t="shared" si="13"/>
        <v>136</v>
      </c>
      <c r="F67" s="2">
        <f>SUM(F61:F66)</f>
        <v>169</v>
      </c>
      <c r="G67" s="2">
        <f t="shared" ref="G67:H67" si="14">SUM(G61:G66)</f>
        <v>2</v>
      </c>
      <c r="H67" s="2">
        <f t="shared" si="14"/>
        <v>6</v>
      </c>
      <c r="I67" s="2">
        <f t="shared" si="13"/>
        <v>4507</v>
      </c>
    </row>
    <row r="68" spans="1:9" x14ac:dyDescent="0.25">
      <c r="A68" s="11"/>
      <c r="B68" s="4"/>
      <c r="C68" s="4"/>
      <c r="D68" s="4"/>
      <c r="E68" s="4"/>
      <c r="F68" s="4"/>
      <c r="G68" s="4"/>
      <c r="H68" s="4"/>
      <c r="I68" s="4"/>
    </row>
    <row r="69" spans="1:9" x14ac:dyDescent="0.25">
      <c r="A69" s="11" t="s">
        <v>338</v>
      </c>
      <c r="B69" s="4"/>
      <c r="C69" s="4"/>
      <c r="D69" s="4"/>
      <c r="E69" s="4"/>
      <c r="F69" s="4"/>
      <c r="G69" s="4"/>
      <c r="H69" s="4"/>
      <c r="I69" s="4"/>
    </row>
    <row r="70" spans="1:9" x14ac:dyDescent="0.25">
      <c r="A70" s="12" t="s">
        <v>339</v>
      </c>
      <c r="B70" s="3">
        <v>319</v>
      </c>
      <c r="C70" s="3">
        <v>787</v>
      </c>
      <c r="D70" s="3">
        <v>133</v>
      </c>
      <c r="E70" s="3">
        <v>45</v>
      </c>
      <c r="F70" s="3">
        <v>40</v>
      </c>
      <c r="G70" s="3">
        <v>0</v>
      </c>
      <c r="H70" s="3">
        <v>1</v>
      </c>
      <c r="I70" s="3">
        <f t="shared" ref="I70:I77" si="15">SUM(B70:H70)</f>
        <v>1325</v>
      </c>
    </row>
    <row r="71" spans="1:9" x14ac:dyDescent="0.25">
      <c r="A71" s="12" t="s">
        <v>340</v>
      </c>
      <c r="B71" s="3">
        <v>181</v>
      </c>
      <c r="C71" s="3">
        <v>512</v>
      </c>
      <c r="D71" s="3">
        <v>81</v>
      </c>
      <c r="E71" s="3">
        <v>35</v>
      </c>
      <c r="F71" s="3">
        <v>26</v>
      </c>
      <c r="G71" s="3">
        <v>0</v>
      </c>
      <c r="H71" s="3">
        <v>0</v>
      </c>
      <c r="I71" s="3">
        <f t="shared" si="15"/>
        <v>835</v>
      </c>
    </row>
    <row r="72" spans="1:9" x14ac:dyDescent="0.25">
      <c r="A72" s="12" t="s">
        <v>341</v>
      </c>
      <c r="B72" s="3">
        <v>277</v>
      </c>
      <c r="C72" s="3">
        <v>568</v>
      </c>
      <c r="D72" s="3">
        <v>146</v>
      </c>
      <c r="E72" s="3">
        <v>19</v>
      </c>
      <c r="F72" s="3">
        <v>43</v>
      </c>
      <c r="G72" s="3">
        <v>0</v>
      </c>
      <c r="H72" s="3">
        <v>0</v>
      </c>
      <c r="I72" s="3">
        <f t="shared" si="15"/>
        <v>1053</v>
      </c>
    </row>
    <row r="73" spans="1:9" x14ac:dyDescent="0.25">
      <c r="A73" s="12" t="s">
        <v>342</v>
      </c>
      <c r="B73" s="3">
        <v>222</v>
      </c>
      <c r="C73" s="3">
        <v>655</v>
      </c>
      <c r="D73" s="3">
        <v>126</v>
      </c>
      <c r="E73" s="3">
        <v>38</v>
      </c>
      <c r="F73" s="3">
        <v>24</v>
      </c>
      <c r="G73" s="3">
        <v>1</v>
      </c>
      <c r="H73" s="3">
        <v>0</v>
      </c>
      <c r="I73" s="3">
        <f t="shared" si="15"/>
        <v>1066</v>
      </c>
    </row>
    <row r="74" spans="1:9" x14ac:dyDescent="0.25">
      <c r="A74" s="12" t="s">
        <v>343</v>
      </c>
      <c r="B74" s="3">
        <v>242</v>
      </c>
      <c r="C74" s="3">
        <v>623</v>
      </c>
      <c r="D74" s="3">
        <v>134</v>
      </c>
      <c r="E74" s="3">
        <v>30</v>
      </c>
      <c r="F74" s="3">
        <v>30</v>
      </c>
      <c r="G74" s="3">
        <v>0</v>
      </c>
      <c r="H74" s="3">
        <v>0</v>
      </c>
      <c r="I74" s="3">
        <f t="shared" si="15"/>
        <v>1059</v>
      </c>
    </row>
    <row r="75" spans="1:9" x14ac:dyDescent="0.25">
      <c r="A75" s="12" t="s">
        <v>344</v>
      </c>
      <c r="B75" s="3">
        <v>179</v>
      </c>
      <c r="C75" s="3">
        <v>513</v>
      </c>
      <c r="D75" s="3">
        <v>120</v>
      </c>
      <c r="E75" s="3">
        <v>36</v>
      </c>
      <c r="F75" s="3">
        <v>25</v>
      </c>
      <c r="G75" s="3">
        <v>0</v>
      </c>
      <c r="H75" s="3">
        <v>1</v>
      </c>
      <c r="I75" s="3">
        <f t="shared" si="15"/>
        <v>874</v>
      </c>
    </row>
    <row r="76" spans="1:9" x14ac:dyDescent="0.25">
      <c r="A76" s="12" t="s">
        <v>345</v>
      </c>
      <c r="B76" s="3">
        <v>182</v>
      </c>
      <c r="C76" s="3">
        <v>560</v>
      </c>
      <c r="D76" s="3">
        <v>138</v>
      </c>
      <c r="E76" s="3">
        <v>34</v>
      </c>
      <c r="F76" s="3">
        <v>27</v>
      </c>
      <c r="G76" s="3">
        <v>0</v>
      </c>
      <c r="H76" s="3">
        <v>0</v>
      </c>
      <c r="I76" s="3">
        <f t="shared" si="15"/>
        <v>941</v>
      </c>
    </row>
    <row r="77" spans="1:9" x14ac:dyDescent="0.25">
      <c r="A77" s="12" t="s">
        <v>346</v>
      </c>
      <c r="B77" s="3">
        <v>148</v>
      </c>
      <c r="C77" s="3">
        <v>371</v>
      </c>
      <c r="D77" s="3">
        <v>73</v>
      </c>
      <c r="E77" s="3">
        <v>21</v>
      </c>
      <c r="F77" s="3">
        <v>16</v>
      </c>
      <c r="G77" s="3">
        <v>0</v>
      </c>
      <c r="H77" s="3">
        <v>0</v>
      </c>
      <c r="I77" s="3">
        <f t="shared" si="15"/>
        <v>629</v>
      </c>
    </row>
    <row r="78" spans="1:9" x14ac:dyDescent="0.25">
      <c r="A78" s="15" t="s">
        <v>347</v>
      </c>
      <c r="B78" s="2">
        <f>SUM(B70:B77)</f>
        <v>1750</v>
      </c>
      <c r="C78" s="2">
        <f t="shared" ref="C78:I78" si="16">SUM(C70:C77)</f>
        <v>4589</v>
      </c>
      <c r="D78" s="2">
        <f t="shared" si="16"/>
        <v>951</v>
      </c>
      <c r="E78" s="2">
        <f t="shared" si="16"/>
        <v>258</v>
      </c>
      <c r="F78" s="2">
        <f t="shared" si="16"/>
        <v>231</v>
      </c>
      <c r="G78" s="2">
        <f t="shared" si="16"/>
        <v>1</v>
      </c>
      <c r="H78" s="2">
        <f t="shared" si="16"/>
        <v>2</v>
      </c>
      <c r="I78" s="2">
        <f t="shared" si="16"/>
        <v>7782</v>
      </c>
    </row>
    <row r="79" spans="1:9" x14ac:dyDescent="0.25">
      <c r="A79" s="11"/>
      <c r="B79" s="4"/>
      <c r="C79" s="4"/>
      <c r="D79" s="4"/>
      <c r="E79" s="4"/>
      <c r="F79" s="4"/>
      <c r="G79" s="4"/>
      <c r="H79" s="4"/>
      <c r="I79" s="4"/>
    </row>
    <row r="80" spans="1:9" x14ac:dyDescent="0.25">
      <c r="A80" s="11" t="s">
        <v>425</v>
      </c>
      <c r="B80" s="4"/>
      <c r="C80" s="4"/>
      <c r="D80" s="4"/>
      <c r="E80" s="4"/>
      <c r="F80" s="4"/>
      <c r="G80" s="4"/>
      <c r="H80" s="4"/>
      <c r="I80" s="4"/>
    </row>
    <row r="81" spans="1:9" x14ac:dyDescent="0.25">
      <c r="A81" s="12" t="s">
        <v>426</v>
      </c>
      <c r="B81" s="3">
        <v>144</v>
      </c>
      <c r="C81" s="3">
        <v>379</v>
      </c>
      <c r="D81" s="3">
        <v>79</v>
      </c>
      <c r="E81" s="3">
        <v>18</v>
      </c>
      <c r="F81" s="3">
        <v>29</v>
      </c>
      <c r="G81" s="3">
        <v>0</v>
      </c>
      <c r="H81" s="3">
        <v>0</v>
      </c>
      <c r="I81" s="3">
        <f t="shared" ref="I81:I83" si="17">SUM(B81:H81)</f>
        <v>649</v>
      </c>
    </row>
    <row r="82" spans="1:9" x14ac:dyDescent="0.25">
      <c r="A82" s="12" t="s">
        <v>427</v>
      </c>
      <c r="B82" s="3">
        <v>174</v>
      </c>
      <c r="C82" s="3">
        <v>353</v>
      </c>
      <c r="D82" s="3">
        <v>65</v>
      </c>
      <c r="E82" s="3">
        <v>22</v>
      </c>
      <c r="F82" s="3">
        <v>30</v>
      </c>
      <c r="G82" s="3">
        <v>0</v>
      </c>
      <c r="H82" s="3">
        <v>0</v>
      </c>
      <c r="I82" s="3">
        <f t="shared" si="17"/>
        <v>644</v>
      </c>
    </row>
    <row r="83" spans="1:9" x14ac:dyDescent="0.25">
      <c r="A83" s="12" t="s">
        <v>428</v>
      </c>
      <c r="B83" s="3">
        <v>120</v>
      </c>
      <c r="C83" s="3">
        <v>369</v>
      </c>
      <c r="D83" s="3">
        <v>64</v>
      </c>
      <c r="E83" s="3">
        <v>9</v>
      </c>
      <c r="F83" s="3">
        <v>24</v>
      </c>
      <c r="G83" s="3">
        <v>0</v>
      </c>
      <c r="H83" s="3">
        <v>0</v>
      </c>
      <c r="I83" s="3">
        <f t="shared" si="17"/>
        <v>586</v>
      </c>
    </row>
    <row r="84" spans="1:9" x14ac:dyDescent="0.25">
      <c r="A84" s="15" t="s">
        <v>429</v>
      </c>
      <c r="B84" s="2">
        <f>SUM(B81:B83)</f>
        <v>438</v>
      </c>
      <c r="C84" s="2">
        <f t="shared" ref="C84:I84" si="18">SUM(C81:C83)</f>
        <v>1101</v>
      </c>
      <c r="D84" s="2">
        <f t="shared" si="18"/>
        <v>208</v>
      </c>
      <c r="E84" s="2">
        <f t="shared" si="18"/>
        <v>49</v>
      </c>
      <c r="F84" s="2">
        <f t="shared" si="18"/>
        <v>83</v>
      </c>
      <c r="G84" s="2">
        <f t="shared" si="18"/>
        <v>0</v>
      </c>
      <c r="H84" s="2">
        <f t="shared" si="18"/>
        <v>0</v>
      </c>
      <c r="I84" s="2">
        <f t="shared" si="18"/>
        <v>1879</v>
      </c>
    </row>
    <row r="85" spans="1:9" x14ac:dyDescent="0.25">
      <c r="A85" s="11"/>
      <c r="B85" s="4"/>
      <c r="C85" s="4"/>
      <c r="D85" s="4"/>
      <c r="E85" s="4"/>
      <c r="F85" s="4"/>
      <c r="G85" s="4"/>
      <c r="H85" s="4"/>
      <c r="I85" s="4"/>
    </row>
    <row r="86" spans="1:9" x14ac:dyDescent="0.25">
      <c r="A86" s="11" t="s">
        <v>430</v>
      </c>
      <c r="B86" s="4"/>
      <c r="C86" s="4"/>
      <c r="D86" s="4"/>
      <c r="E86" s="4"/>
      <c r="F86" s="4"/>
      <c r="G86" s="4"/>
      <c r="H86" s="4"/>
      <c r="I86" s="4"/>
    </row>
    <row r="87" spans="1:9" x14ac:dyDescent="0.25">
      <c r="A87" s="12" t="s">
        <v>431</v>
      </c>
      <c r="B87" s="3">
        <v>355</v>
      </c>
      <c r="C87" s="3">
        <v>552</v>
      </c>
      <c r="D87" s="3">
        <v>127</v>
      </c>
      <c r="E87" s="3">
        <v>29</v>
      </c>
      <c r="F87" s="3">
        <v>48</v>
      </c>
      <c r="G87" s="3">
        <v>1</v>
      </c>
      <c r="H87" s="3">
        <v>0</v>
      </c>
      <c r="I87" s="3">
        <f t="shared" ref="I87:I120" si="19">SUM(B87:H87)</f>
        <v>1112</v>
      </c>
    </row>
    <row r="88" spans="1:9" x14ac:dyDescent="0.25">
      <c r="A88" s="12" t="s">
        <v>432</v>
      </c>
      <c r="B88" s="3">
        <v>210</v>
      </c>
      <c r="C88" s="3">
        <v>260</v>
      </c>
      <c r="D88" s="3">
        <v>54</v>
      </c>
      <c r="E88" s="3">
        <v>12</v>
      </c>
      <c r="F88" s="3">
        <v>24</v>
      </c>
      <c r="G88" s="3">
        <v>1</v>
      </c>
      <c r="H88" s="3">
        <v>1</v>
      </c>
      <c r="I88" s="3">
        <f t="shared" si="19"/>
        <v>562</v>
      </c>
    </row>
    <row r="89" spans="1:9" x14ac:dyDescent="0.25">
      <c r="A89" s="12" t="s">
        <v>433</v>
      </c>
      <c r="B89" s="3">
        <v>293</v>
      </c>
      <c r="C89" s="3">
        <v>356</v>
      </c>
      <c r="D89" s="3">
        <v>103</v>
      </c>
      <c r="E89" s="3">
        <v>27</v>
      </c>
      <c r="F89" s="3">
        <v>42</v>
      </c>
      <c r="G89" s="3">
        <v>0</v>
      </c>
      <c r="H89" s="3">
        <v>0</v>
      </c>
      <c r="I89" s="3">
        <f t="shared" si="19"/>
        <v>821</v>
      </c>
    </row>
    <row r="90" spans="1:9" x14ac:dyDescent="0.25">
      <c r="A90" s="12" t="s">
        <v>434</v>
      </c>
      <c r="B90" s="3">
        <v>196</v>
      </c>
      <c r="C90" s="3">
        <v>279</v>
      </c>
      <c r="D90" s="3">
        <v>46</v>
      </c>
      <c r="E90" s="3">
        <v>22</v>
      </c>
      <c r="F90" s="3">
        <v>24</v>
      </c>
      <c r="G90" s="3">
        <v>0</v>
      </c>
      <c r="H90" s="3">
        <v>0</v>
      </c>
      <c r="I90" s="3">
        <f t="shared" si="19"/>
        <v>567</v>
      </c>
    </row>
    <row r="91" spans="1:9" x14ac:dyDescent="0.25">
      <c r="A91" s="12" t="s">
        <v>435</v>
      </c>
      <c r="B91" s="3">
        <v>265</v>
      </c>
      <c r="C91" s="3">
        <v>423</v>
      </c>
      <c r="D91" s="3">
        <v>91</v>
      </c>
      <c r="E91" s="3">
        <v>20</v>
      </c>
      <c r="F91" s="3">
        <v>35</v>
      </c>
      <c r="G91" s="3">
        <v>0</v>
      </c>
      <c r="H91" s="3">
        <v>0</v>
      </c>
      <c r="I91" s="3">
        <f t="shared" si="19"/>
        <v>834</v>
      </c>
    </row>
    <row r="92" spans="1:9" x14ac:dyDescent="0.25">
      <c r="A92" s="12" t="s">
        <v>436</v>
      </c>
      <c r="B92" s="3">
        <v>241</v>
      </c>
      <c r="C92" s="3">
        <v>324</v>
      </c>
      <c r="D92" s="3">
        <v>66</v>
      </c>
      <c r="E92" s="3">
        <v>19</v>
      </c>
      <c r="F92" s="3">
        <v>30</v>
      </c>
      <c r="G92" s="3">
        <v>0</v>
      </c>
      <c r="H92" s="3">
        <v>0</v>
      </c>
      <c r="I92" s="3">
        <f t="shared" si="19"/>
        <v>680</v>
      </c>
    </row>
    <row r="93" spans="1:9" x14ac:dyDescent="0.25">
      <c r="A93" s="12" t="s">
        <v>437</v>
      </c>
      <c r="B93" s="3">
        <v>119</v>
      </c>
      <c r="C93" s="3">
        <v>174</v>
      </c>
      <c r="D93" s="3">
        <v>37</v>
      </c>
      <c r="E93" s="3">
        <v>10</v>
      </c>
      <c r="F93" s="3">
        <v>13</v>
      </c>
      <c r="G93" s="3">
        <v>0</v>
      </c>
      <c r="H93" s="3">
        <v>0</v>
      </c>
      <c r="I93" s="3">
        <f t="shared" si="19"/>
        <v>353</v>
      </c>
    </row>
    <row r="94" spans="1:9" x14ac:dyDescent="0.25">
      <c r="A94" s="12" t="s">
        <v>438</v>
      </c>
      <c r="B94" s="3">
        <v>212</v>
      </c>
      <c r="C94" s="3">
        <v>353</v>
      </c>
      <c r="D94" s="3">
        <v>83</v>
      </c>
      <c r="E94" s="3">
        <v>17</v>
      </c>
      <c r="F94" s="3">
        <v>24</v>
      </c>
      <c r="G94" s="3">
        <v>0</v>
      </c>
      <c r="H94" s="3">
        <v>0</v>
      </c>
      <c r="I94" s="3">
        <f t="shared" si="19"/>
        <v>689</v>
      </c>
    </row>
    <row r="95" spans="1:9" x14ac:dyDescent="0.25">
      <c r="A95" s="12" t="s">
        <v>439</v>
      </c>
      <c r="B95" s="3">
        <v>252</v>
      </c>
      <c r="C95" s="3">
        <v>403</v>
      </c>
      <c r="D95" s="3">
        <v>61</v>
      </c>
      <c r="E95" s="3">
        <v>16</v>
      </c>
      <c r="F95" s="3">
        <v>28</v>
      </c>
      <c r="G95" s="3">
        <v>0</v>
      </c>
      <c r="H95" s="3">
        <v>0</v>
      </c>
      <c r="I95" s="3">
        <f t="shared" si="19"/>
        <v>760</v>
      </c>
    </row>
    <row r="96" spans="1:9" x14ac:dyDescent="0.25">
      <c r="A96" s="12" t="s">
        <v>440</v>
      </c>
      <c r="B96" s="3">
        <v>338</v>
      </c>
      <c r="C96" s="3">
        <v>427</v>
      </c>
      <c r="D96" s="3">
        <v>98</v>
      </c>
      <c r="E96" s="3">
        <v>22</v>
      </c>
      <c r="F96" s="3">
        <v>55</v>
      </c>
      <c r="G96" s="3">
        <v>0</v>
      </c>
      <c r="H96" s="3">
        <v>3</v>
      </c>
      <c r="I96" s="3">
        <f t="shared" si="19"/>
        <v>943</v>
      </c>
    </row>
    <row r="97" spans="1:9" x14ac:dyDescent="0.25">
      <c r="A97" s="12" t="s">
        <v>441</v>
      </c>
      <c r="B97" s="3">
        <v>250</v>
      </c>
      <c r="C97" s="3">
        <v>371</v>
      </c>
      <c r="D97" s="3">
        <v>71</v>
      </c>
      <c r="E97" s="3">
        <v>21</v>
      </c>
      <c r="F97" s="3">
        <v>44</v>
      </c>
      <c r="G97" s="3">
        <v>0</v>
      </c>
      <c r="H97" s="3">
        <v>1</v>
      </c>
      <c r="I97" s="3">
        <f t="shared" si="19"/>
        <v>758</v>
      </c>
    </row>
    <row r="98" spans="1:9" x14ac:dyDescent="0.25">
      <c r="A98" s="12" t="s">
        <v>442</v>
      </c>
      <c r="B98" s="3">
        <v>195</v>
      </c>
      <c r="C98" s="3">
        <v>355</v>
      </c>
      <c r="D98" s="3">
        <v>65</v>
      </c>
      <c r="E98" s="3">
        <v>18</v>
      </c>
      <c r="F98" s="3">
        <v>36</v>
      </c>
      <c r="G98" s="3">
        <v>0</v>
      </c>
      <c r="H98" s="3">
        <v>1</v>
      </c>
      <c r="I98" s="3">
        <f t="shared" si="19"/>
        <v>670</v>
      </c>
    </row>
    <row r="99" spans="1:9" x14ac:dyDescent="0.25">
      <c r="A99" s="12" t="s">
        <v>443</v>
      </c>
      <c r="B99" s="3">
        <v>223</v>
      </c>
      <c r="C99" s="3">
        <v>330</v>
      </c>
      <c r="D99" s="3">
        <v>68</v>
      </c>
      <c r="E99" s="3">
        <v>15</v>
      </c>
      <c r="F99" s="3">
        <v>31</v>
      </c>
      <c r="G99" s="3">
        <v>0</v>
      </c>
      <c r="H99" s="3">
        <v>1</v>
      </c>
      <c r="I99" s="3">
        <f t="shared" si="19"/>
        <v>668</v>
      </c>
    </row>
    <row r="100" spans="1:9" x14ac:dyDescent="0.25">
      <c r="A100" s="12" t="s">
        <v>444</v>
      </c>
      <c r="B100" s="3">
        <v>185</v>
      </c>
      <c r="C100" s="3">
        <v>361</v>
      </c>
      <c r="D100" s="3">
        <v>65</v>
      </c>
      <c r="E100" s="3">
        <v>18</v>
      </c>
      <c r="F100" s="3">
        <v>28</v>
      </c>
      <c r="G100" s="3">
        <v>1</v>
      </c>
      <c r="H100" s="3">
        <v>1</v>
      </c>
      <c r="I100" s="3">
        <f t="shared" si="19"/>
        <v>659</v>
      </c>
    </row>
    <row r="101" spans="1:9" x14ac:dyDescent="0.25">
      <c r="A101" s="12" t="s">
        <v>445</v>
      </c>
      <c r="B101" s="3">
        <v>224</v>
      </c>
      <c r="C101" s="3">
        <v>422</v>
      </c>
      <c r="D101" s="3">
        <v>67</v>
      </c>
      <c r="E101" s="3">
        <v>18</v>
      </c>
      <c r="F101" s="3">
        <v>35</v>
      </c>
      <c r="G101" s="3">
        <v>0</v>
      </c>
      <c r="H101" s="3">
        <v>0</v>
      </c>
      <c r="I101" s="3">
        <f t="shared" si="19"/>
        <v>766</v>
      </c>
    </row>
    <row r="102" spans="1:9" x14ac:dyDescent="0.25">
      <c r="A102" s="12" t="s">
        <v>446</v>
      </c>
      <c r="B102" s="3">
        <v>362</v>
      </c>
      <c r="C102" s="3">
        <v>638</v>
      </c>
      <c r="D102" s="3">
        <v>135</v>
      </c>
      <c r="E102" s="3">
        <v>22</v>
      </c>
      <c r="F102" s="3">
        <v>43</v>
      </c>
      <c r="G102" s="3">
        <v>1</v>
      </c>
      <c r="H102" s="3">
        <v>4</v>
      </c>
      <c r="I102" s="3">
        <f t="shared" si="19"/>
        <v>1205</v>
      </c>
    </row>
    <row r="103" spans="1:9" x14ac:dyDescent="0.25">
      <c r="A103" s="12" t="s">
        <v>447</v>
      </c>
      <c r="B103" s="3">
        <v>327</v>
      </c>
      <c r="C103" s="3">
        <v>566</v>
      </c>
      <c r="D103" s="3">
        <v>100</v>
      </c>
      <c r="E103" s="3">
        <v>23</v>
      </c>
      <c r="F103" s="3">
        <v>30</v>
      </c>
      <c r="G103" s="3">
        <v>0</v>
      </c>
      <c r="H103" s="3">
        <v>0</v>
      </c>
      <c r="I103" s="3">
        <f t="shared" si="19"/>
        <v>1046</v>
      </c>
    </row>
    <row r="104" spans="1:9" x14ac:dyDescent="0.25">
      <c r="A104" s="12" t="s">
        <v>448</v>
      </c>
      <c r="B104" s="3">
        <v>105</v>
      </c>
      <c r="C104" s="3">
        <v>299</v>
      </c>
      <c r="D104" s="3">
        <v>66</v>
      </c>
      <c r="E104" s="3">
        <v>11</v>
      </c>
      <c r="F104" s="3">
        <v>26</v>
      </c>
      <c r="G104" s="3">
        <v>0</v>
      </c>
      <c r="H104" s="3">
        <v>0</v>
      </c>
      <c r="I104" s="3">
        <f t="shared" si="19"/>
        <v>507</v>
      </c>
    </row>
    <row r="105" spans="1:9" x14ac:dyDescent="0.25">
      <c r="A105" s="12" t="s">
        <v>449</v>
      </c>
      <c r="B105" s="3">
        <v>237</v>
      </c>
      <c r="C105" s="3">
        <v>472</v>
      </c>
      <c r="D105" s="3">
        <v>74</v>
      </c>
      <c r="E105" s="3">
        <v>16</v>
      </c>
      <c r="F105" s="3">
        <v>25</v>
      </c>
      <c r="G105" s="3">
        <v>0</v>
      </c>
      <c r="H105" s="3">
        <v>0</v>
      </c>
      <c r="I105" s="3">
        <f t="shared" si="19"/>
        <v>824</v>
      </c>
    </row>
    <row r="106" spans="1:9" x14ac:dyDescent="0.25">
      <c r="A106" s="12" t="s">
        <v>450</v>
      </c>
      <c r="B106" s="3">
        <v>232</v>
      </c>
      <c r="C106" s="3">
        <v>410</v>
      </c>
      <c r="D106" s="3">
        <v>76</v>
      </c>
      <c r="E106" s="3">
        <v>23</v>
      </c>
      <c r="F106" s="3">
        <v>43</v>
      </c>
      <c r="G106" s="3">
        <v>0</v>
      </c>
      <c r="H106" s="3">
        <v>0</v>
      </c>
      <c r="I106" s="3">
        <f t="shared" si="19"/>
        <v>784</v>
      </c>
    </row>
    <row r="107" spans="1:9" x14ac:dyDescent="0.25">
      <c r="A107" s="12" t="s">
        <v>451</v>
      </c>
      <c r="B107" s="3">
        <v>200</v>
      </c>
      <c r="C107" s="3">
        <v>359</v>
      </c>
      <c r="D107" s="3">
        <v>72</v>
      </c>
      <c r="E107" s="3">
        <v>29</v>
      </c>
      <c r="F107" s="3">
        <v>31</v>
      </c>
      <c r="G107" s="3">
        <v>0</v>
      </c>
      <c r="H107" s="3">
        <v>0</v>
      </c>
      <c r="I107" s="3">
        <f t="shared" si="19"/>
        <v>691</v>
      </c>
    </row>
    <row r="108" spans="1:9" x14ac:dyDescent="0.25">
      <c r="A108" s="12" t="s">
        <v>452</v>
      </c>
      <c r="B108" s="3">
        <v>526</v>
      </c>
      <c r="C108" s="3">
        <v>821</v>
      </c>
      <c r="D108" s="3">
        <v>135</v>
      </c>
      <c r="E108" s="3">
        <v>46</v>
      </c>
      <c r="F108" s="3">
        <v>66</v>
      </c>
      <c r="G108" s="3">
        <v>0</v>
      </c>
      <c r="H108" s="3">
        <v>1</v>
      </c>
      <c r="I108" s="3">
        <f t="shared" si="19"/>
        <v>1595</v>
      </c>
    </row>
    <row r="109" spans="1:9" x14ac:dyDescent="0.25">
      <c r="A109" s="12" t="s">
        <v>453</v>
      </c>
      <c r="B109" s="3">
        <v>284</v>
      </c>
      <c r="C109" s="3">
        <v>635</v>
      </c>
      <c r="D109" s="3">
        <v>110</v>
      </c>
      <c r="E109" s="3">
        <v>25</v>
      </c>
      <c r="F109" s="3">
        <v>39</v>
      </c>
      <c r="G109" s="3">
        <v>0</v>
      </c>
      <c r="H109" s="3">
        <v>0</v>
      </c>
      <c r="I109" s="3">
        <f t="shared" si="19"/>
        <v>1093</v>
      </c>
    </row>
    <row r="110" spans="1:9" x14ac:dyDescent="0.25">
      <c r="A110" s="12" t="s">
        <v>454</v>
      </c>
      <c r="B110" s="3">
        <v>162</v>
      </c>
      <c r="C110" s="3">
        <v>333</v>
      </c>
      <c r="D110" s="3">
        <v>76</v>
      </c>
      <c r="E110" s="3">
        <v>14</v>
      </c>
      <c r="F110" s="3">
        <v>30</v>
      </c>
      <c r="G110" s="3">
        <v>1</v>
      </c>
      <c r="H110" s="3">
        <v>0</v>
      </c>
      <c r="I110" s="3">
        <f t="shared" si="19"/>
        <v>616</v>
      </c>
    </row>
    <row r="111" spans="1:9" x14ac:dyDescent="0.25">
      <c r="A111" s="12" t="s">
        <v>455</v>
      </c>
      <c r="B111" s="3">
        <v>225</v>
      </c>
      <c r="C111" s="3">
        <v>342</v>
      </c>
      <c r="D111" s="3">
        <v>64</v>
      </c>
      <c r="E111" s="3">
        <v>21</v>
      </c>
      <c r="F111" s="3">
        <v>25</v>
      </c>
      <c r="G111" s="3">
        <v>0</v>
      </c>
      <c r="H111" s="3">
        <v>0</v>
      </c>
      <c r="I111" s="3">
        <f t="shared" si="19"/>
        <v>677</v>
      </c>
    </row>
    <row r="112" spans="1:9" x14ac:dyDescent="0.25">
      <c r="A112" s="12" t="s">
        <v>456</v>
      </c>
      <c r="B112" s="3">
        <v>204</v>
      </c>
      <c r="C112" s="3">
        <v>398</v>
      </c>
      <c r="D112" s="3">
        <v>47</v>
      </c>
      <c r="E112" s="3">
        <v>25</v>
      </c>
      <c r="F112" s="3">
        <v>28</v>
      </c>
      <c r="G112" s="3">
        <v>1</v>
      </c>
      <c r="H112" s="3">
        <v>1</v>
      </c>
      <c r="I112" s="3">
        <f t="shared" si="19"/>
        <v>704</v>
      </c>
    </row>
    <row r="113" spans="1:9" x14ac:dyDescent="0.25">
      <c r="A113" s="12" t="s">
        <v>457</v>
      </c>
      <c r="B113" s="3">
        <v>231</v>
      </c>
      <c r="C113" s="3">
        <v>386</v>
      </c>
      <c r="D113" s="3">
        <v>77</v>
      </c>
      <c r="E113" s="3">
        <v>19</v>
      </c>
      <c r="F113" s="3">
        <v>27</v>
      </c>
      <c r="G113" s="3">
        <v>0</v>
      </c>
      <c r="H113" s="3">
        <v>0</v>
      </c>
      <c r="I113" s="3">
        <f t="shared" si="19"/>
        <v>740</v>
      </c>
    </row>
    <row r="114" spans="1:9" x14ac:dyDescent="0.25">
      <c r="A114" s="12" t="s">
        <v>458</v>
      </c>
      <c r="B114" s="3">
        <v>258</v>
      </c>
      <c r="C114" s="3">
        <v>351</v>
      </c>
      <c r="D114" s="3">
        <v>87</v>
      </c>
      <c r="E114" s="3">
        <v>19</v>
      </c>
      <c r="F114" s="3">
        <v>30</v>
      </c>
      <c r="G114" s="3">
        <v>0</v>
      </c>
      <c r="H114" s="3">
        <v>0</v>
      </c>
      <c r="I114" s="3">
        <f t="shared" si="19"/>
        <v>745</v>
      </c>
    </row>
    <row r="115" spans="1:9" x14ac:dyDescent="0.25">
      <c r="A115" s="12" t="s">
        <v>459</v>
      </c>
      <c r="B115" s="3">
        <v>245</v>
      </c>
      <c r="C115" s="3">
        <v>401</v>
      </c>
      <c r="D115" s="3">
        <v>77</v>
      </c>
      <c r="E115" s="3">
        <v>26</v>
      </c>
      <c r="F115" s="3">
        <v>32</v>
      </c>
      <c r="G115" s="3">
        <v>0</v>
      </c>
      <c r="H115" s="3">
        <v>0</v>
      </c>
      <c r="I115" s="3">
        <f t="shared" si="19"/>
        <v>781</v>
      </c>
    </row>
    <row r="116" spans="1:9" x14ac:dyDescent="0.25">
      <c r="A116" s="12" t="s">
        <v>460</v>
      </c>
      <c r="B116" s="3">
        <v>180</v>
      </c>
      <c r="C116" s="3">
        <v>314</v>
      </c>
      <c r="D116" s="3">
        <v>51</v>
      </c>
      <c r="E116" s="3">
        <v>14</v>
      </c>
      <c r="F116" s="3">
        <v>25</v>
      </c>
      <c r="G116" s="3">
        <v>0</v>
      </c>
      <c r="H116" s="3">
        <v>1</v>
      </c>
      <c r="I116" s="3">
        <f t="shared" si="19"/>
        <v>585</v>
      </c>
    </row>
    <row r="117" spans="1:9" x14ac:dyDescent="0.25">
      <c r="A117" s="12" t="s">
        <v>461</v>
      </c>
      <c r="B117" s="3">
        <v>187</v>
      </c>
      <c r="C117" s="3">
        <v>457</v>
      </c>
      <c r="D117" s="3">
        <v>119</v>
      </c>
      <c r="E117" s="3">
        <v>32</v>
      </c>
      <c r="F117" s="3">
        <v>38</v>
      </c>
      <c r="G117" s="3">
        <v>0</v>
      </c>
      <c r="H117" s="3">
        <v>0</v>
      </c>
      <c r="I117" s="3">
        <f t="shared" si="19"/>
        <v>833</v>
      </c>
    </row>
    <row r="118" spans="1:9" x14ac:dyDescent="0.25">
      <c r="A118" s="12" t="s">
        <v>462</v>
      </c>
      <c r="B118" s="3">
        <v>172</v>
      </c>
      <c r="C118" s="3">
        <v>320</v>
      </c>
      <c r="D118" s="3">
        <v>72</v>
      </c>
      <c r="E118" s="3">
        <v>15</v>
      </c>
      <c r="F118" s="3">
        <v>20</v>
      </c>
      <c r="G118" s="3">
        <v>0</v>
      </c>
      <c r="H118" s="3">
        <v>0</v>
      </c>
      <c r="I118" s="3">
        <f t="shared" si="19"/>
        <v>599</v>
      </c>
    </row>
    <row r="119" spans="1:9" x14ac:dyDescent="0.25">
      <c r="A119" s="12" t="s">
        <v>463</v>
      </c>
      <c r="B119" s="3">
        <v>431</v>
      </c>
      <c r="C119" s="3">
        <v>513</v>
      </c>
      <c r="D119" s="3">
        <v>81</v>
      </c>
      <c r="E119" s="3">
        <v>27</v>
      </c>
      <c r="F119" s="3">
        <v>36</v>
      </c>
      <c r="G119" s="3">
        <v>0</v>
      </c>
      <c r="H119" s="3">
        <v>1</v>
      </c>
      <c r="I119" s="3">
        <f t="shared" si="19"/>
        <v>1089</v>
      </c>
    </row>
    <row r="120" spans="1:9" x14ac:dyDescent="0.25">
      <c r="A120" s="12" t="s">
        <v>464</v>
      </c>
      <c r="B120" s="3">
        <v>243</v>
      </c>
      <c r="C120" s="3">
        <v>396</v>
      </c>
      <c r="D120" s="3">
        <v>64</v>
      </c>
      <c r="E120" s="3">
        <v>21</v>
      </c>
      <c r="F120" s="3">
        <v>25</v>
      </c>
      <c r="G120" s="3">
        <v>1</v>
      </c>
      <c r="H120" s="3">
        <v>1</v>
      </c>
      <c r="I120" s="3">
        <f t="shared" si="19"/>
        <v>751</v>
      </c>
    </row>
    <row r="121" spans="1:9" x14ac:dyDescent="0.25">
      <c r="A121" s="15" t="s">
        <v>465</v>
      </c>
      <c r="B121" s="2">
        <f>SUM(B87:B120)</f>
        <v>8369</v>
      </c>
      <c r="C121" s="2">
        <f t="shared" ref="C121:I121" si="20">SUM(C87:C120)</f>
        <v>13801</v>
      </c>
      <c r="D121" s="2">
        <f t="shared" si="20"/>
        <v>2685</v>
      </c>
      <c r="E121" s="2">
        <f t="shared" si="20"/>
        <v>712</v>
      </c>
      <c r="F121" s="2">
        <f t="shared" si="20"/>
        <v>1116</v>
      </c>
      <c r="G121" s="2">
        <f t="shared" si="20"/>
        <v>7</v>
      </c>
      <c r="H121" s="2">
        <f t="shared" si="20"/>
        <v>17</v>
      </c>
      <c r="I121" s="2">
        <f t="shared" si="20"/>
        <v>26707</v>
      </c>
    </row>
    <row r="122" spans="1:9" x14ac:dyDescent="0.25">
      <c r="A122" s="11"/>
      <c r="B122" s="4"/>
      <c r="C122" s="4"/>
      <c r="D122" s="4"/>
      <c r="E122" s="4"/>
      <c r="F122" s="4"/>
      <c r="G122" s="4"/>
      <c r="H122" s="4"/>
      <c r="I122" s="4"/>
    </row>
    <row r="123" spans="1:9" x14ac:dyDescent="0.25">
      <c r="A123" s="11" t="s">
        <v>466</v>
      </c>
      <c r="B123" s="4"/>
      <c r="C123" s="4"/>
      <c r="D123" s="4"/>
      <c r="E123" s="4"/>
      <c r="F123" s="4"/>
      <c r="G123" s="4"/>
      <c r="H123" s="4"/>
      <c r="I123" s="4"/>
    </row>
    <row r="124" spans="1:9" x14ac:dyDescent="0.25">
      <c r="A124" s="12" t="s">
        <v>467</v>
      </c>
      <c r="B124" s="3">
        <v>193</v>
      </c>
      <c r="C124" s="3">
        <v>554</v>
      </c>
      <c r="D124" s="3">
        <v>120</v>
      </c>
      <c r="E124" s="3">
        <v>21</v>
      </c>
      <c r="F124" s="3">
        <v>25</v>
      </c>
      <c r="G124" s="3">
        <v>0</v>
      </c>
      <c r="H124" s="3">
        <v>0</v>
      </c>
      <c r="I124" s="3">
        <f t="shared" ref="I124:I127" si="21">SUM(B124:H124)</f>
        <v>913</v>
      </c>
    </row>
    <row r="125" spans="1:9" x14ac:dyDescent="0.25">
      <c r="A125" s="12" t="s">
        <v>468</v>
      </c>
      <c r="B125" s="3">
        <v>164</v>
      </c>
      <c r="C125" s="3">
        <v>512</v>
      </c>
      <c r="D125" s="3">
        <v>139</v>
      </c>
      <c r="E125" s="3">
        <v>26</v>
      </c>
      <c r="F125" s="3">
        <v>43</v>
      </c>
      <c r="G125" s="3">
        <v>0</v>
      </c>
      <c r="H125" s="3">
        <v>1</v>
      </c>
      <c r="I125" s="3">
        <f t="shared" si="21"/>
        <v>885</v>
      </c>
    </row>
    <row r="126" spans="1:9" x14ac:dyDescent="0.25">
      <c r="A126" s="12" t="s">
        <v>469</v>
      </c>
      <c r="B126" s="3">
        <v>143</v>
      </c>
      <c r="C126" s="3">
        <v>521</v>
      </c>
      <c r="D126" s="3">
        <v>138</v>
      </c>
      <c r="E126" s="3">
        <v>20</v>
      </c>
      <c r="F126" s="3">
        <v>27</v>
      </c>
      <c r="G126" s="3">
        <v>1</v>
      </c>
      <c r="H126" s="3">
        <v>0</v>
      </c>
      <c r="I126" s="3">
        <f t="shared" si="21"/>
        <v>850</v>
      </c>
    </row>
    <row r="127" spans="1:9" x14ac:dyDescent="0.25">
      <c r="A127" s="12" t="s">
        <v>470</v>
      </c>
      <c r="B127" s="3">
        <v>131</v>
      </c>
      <c r="C127" s="3">
        <v>476</v>
      </c>
      <c r="D127" s="3">
        <v>97</v>
      </c>
      <c r="E127" s="3">
        <v>26</v>
      </c>
      <c r="F127" s="3">
        <v>18</v>
      </c>
      <c r="G127" s="3">
        <v>0</v>
      </c>
      <c r="H127" s="3">
        <v>1</v>
      </c>
      <c r="I127" s="3">
        <f t="shared" si="21"/>
        <v>749</v>
      </c>
    </row>
    <row r="128" spans="1:9" x14ac:dyDescent="0.25">
      <c r="A128" s="15" t="s">
        <v>471</v>
      </c>
      <c r="B128" s="2">
        <f>SUM(B124:B127)</f>
        <v>631</v>
      </c>
      <c r="C128" s="2">
        <f t="shared" ref="C128:I128" si="22">SUM(C124:C127)</f>
        <v>2063</v>
      </c>
      <c r="D128" s="2">
        <f t="shared" si="22"/>
        <v>494</v>
      </c>
      <c r="E128" s="2">
        <f t="shared" si="22"/>
        <v>93</v>
      </c>
      <c r="F128" s="2">
        <f t="shared" si="22"/>
        <v>113</v>
      </c>
      <c r="G128" s="2">
        <f t="shared" si="22"/>
        <v>1</v>
      </c>
      <c r="H128" s="2">
        <f t="shared" si="22"/>
        <v>2</v>
      </c>
      <c r="I128" s="2">
        <f t="shared" si="22"/>
        <v>3397</v>
      </c>
    </row>
    <row r="129" spans="1:9" x14ac:dyDescent="0.25">
      <c r="A129" s="11"/>
      <c r="B129" s="4"/>
      <c r="C129" s="4"/>
      <c r="D129" s="4"/>
      <c r="E129" s="4"/>
      <c r="F129" s="4"/>
      <c r="G129" s="4"/>
      <c r="H129" s="4"/>
      <c r="I129" s="4"/>
    </row>
    <row r="130" spans="1:9" x14ac:dyDescent="0.25">
      <c r="A130" s="11" t="s">
        <v>480</v>
      </c>
      <c r="B130" s="4"/>
      <c r="C130" s="4"/>
      <c r="D130" s="4"/>
      <c r="E130" s="4"/>
      <c r="F130" s="4"/>
      <c r="G130" s="4"/>
      <c r="H130" s="4"/>
      <c r="I130" s="4"/>
    </row>
    <row r="131" spans="1:9" x14ac:dyDescent="0.25">
      <c r="A131" s="12" t="s">
        <v>481</v>
      </c>
      <c r="B131" s="3">
        <v>124</v>
      </c>
      <c r="C131" s="3">
        <v>275</v>
      </c>
      <c r="D131" s="3">
        <v>74</v>
      </c>
      <c r="E131" s="3">
        <v>22</v>
      </c>
      <c r="F131" s="3">
        <v>18</v>
      </c>
      <c r="G131" s="3">
        <v>0</v>
      </c>
      <c r="H131" s="3">
        <v>1</v>
      </c>
      <c r="I131" s="3">
        <f t="shared" ref="I131:I133" si="23">SUM(B131:H131)</f>
        <v>514</v>
      </c>
    </row>
    <row r="132" spans="1:9" x14ac:dyDescent="0.25">
      <c r="A132" s="12" t="s">
        <v>482</v>
      </c>
      <c r="B132" s="3">
        <v>123</v>
      </c>
      <c r="C132" s="3">
        <v>461</v>
      </c>
      <c r="D132" s="3">
        <v>93</v>
      </c>
      <c r="E132" s="3">
        <v>16</v>
      </c>
      <c r="F132" s="3">
        <v>33</v>
      </c>
      <c r="G132" s="3">
        <v>0</v>
      </c>
      <c r="H132" s="3">
        <v>1</v>
      </c>
      <c r="I132" s="3">
        <f t="shared" si="23"/>
        <v>727</v>
      </c>
    </row>
    <row r="133" spans="1:9" x14ac:dyDescent="0.25">
      <c r="A133" s="12" t="s">
        <v>483</v>
      </c>
      <c r="B133" s="3">
        <v>120</v>
      </c>
      <c r="C133" s="3">
        <v>392</v>
      </c>
      <c r="D133" s="3">
        <v>69</v>
      </c>
      <c r="E133" s="3">
        <v>16</v>
      </c>
      <c r="F133" s="3">
        <v>33</v>
      </c>
      <c r="G133" s="3">
        <v>0</v>
      </c>
      <c r="H133" s="3">
        <v>0</v>
      </c>
      <c r="I133" s="3">
        <f t="shared" si="23"/>
        <v>630</v>
      </c>
    </row>
    <row r="134" spans="1:9" x14ac:dyDescent="0.25">
      <c r="A134" s="15" t="s">
        <v>484</v>
      </c>
      <c r="B134" s="2">
        <f>SUM(B131:B133)</f>
        <v>367</v>
      </c>
      <c r="C134" s="2">
        <f t="shared" ref="C134:I134" si="24">SUM(C131:C133)</f>
        <v>1128</v>
      </c>
      <c r="D134" s="2">
        <f t="shared" si="24"/>
        <v>236</v>
      </c>
      <c r="E134" s="2">
        <f t="shared" si="24"/>
        <v>54</v>
      </c>
      <c r="F134" s="2">
        <f t="shared" si="24"/>
        <v>84</v>
      </c>
      <c r="G134" s="2">
        <f t="shared" si="24"/>
        <v>0</v>
      </c>
      <c r="H134" s="2">
        <f t="shared" si="24"/>
        <v>2</v>
      </c>
      <c r="I134" s="2">
        <f t="shared" si="24"/>
        <v>1871</v>
      </c>
    </row>
    <row r="135" spans="1:9" x14ac:dyDescent="0.25">
      <c r="A135" s="11"/>
      <c r="B135" s="4"/>
      <c r="C135" s="4"/>
      <c r="D135" s="4"/>
      <c r="E135" s="4"/>
      <c r="F135" s="4"/>
      <c r="G135" s="4"/>
      <c r="H135" s="4"/>
      <c r="I135" s="4"/>
    </row>
    <row r="136" spans="1:9" x14ac:dyDescent="0.25">
      <c r="A136" s="11" t="s">
        <v>508</v>
      </c>
      <c r="B136" s="4"/>
      <c r="C136" s="4"/>
      <c r="D136" s="4"/>
      <c r="E136" s="4"/>
      <c r="F136" s="4"/>
      <c r="G136" s="4"/>
      <c r="H136" s="4"/>
      <c r="I136" s="4"/>
    </row>
    <row r="137" spans="1:9" x14ac:dyDescent="0.25">
      <c r="A137" s="12" t="s">
        <v>509</v>
      </c>
      <c r="B137" s="3">
        <v>123</v>
      </c>
      <c r="C137" s="3">
        <v>470</v>
      </c>
      <c r="D137" s="3">
        <v>49</v>
      </c>
      <c r="E137" s="3">
        <v>14</v>
      </c>
      <c r="F137" s="3">
        <v>25</v>
      </c>
      <c r="G137" s="3">
        <v>0</v>
      </c>
      <c r="H137" s="3">
        <v>0</v>
      </c>
      <c r="I137" s="3">
        <f t="shared" ref="I137:I138" si="25">SUM(B137:H137)</f>
        <v>681</v>
      </c>
    </row>
    <row r="138" spans="1:9" x14ac:dyDescent="0.25">
      <c r="A138" s="12" t="s">
        <v>510</v>
      </c>
      <c r="B138" s="3">
        <v>160</v>
      </c>
      <c r="C138" s="3">
        <v>557</v>
      </c>
      <c r="D138" s="3">
        <v>89</v>
      </c>
      <c r="E138" s="3">
        <v>22</v>
      </c>
      <c r="F138" s="3">
        <v>41</v>
      </c>
      <c r="G138" s="3">
        <v>1</v>
      </c>
      <c r="H138" s="3">
        <v>0</v>
      </c>
      <c r="I138" s="3">
        <f t="shared" si="25"/>
        <v>870</v>
      </c>
    </row>
    <row r="139" spans="1:9" x14ac:dyDescent="0.25">
      <c r="A139" s="15" t="s">
        <v>511</v>
      </c>
      <c r="B139" s="2">
        <f>SUM(B137:B138)</f>
        <v>283</v>
      </c>
      <c r="C139" s="2">
        <f t="shared" ref="C139:I139" si="26">SUM(C137:C138)</f>
        <v>1027</v>
      </c>
      <c r="D139" s="2">
        <f t="shared" si="26"/>
        <v>138</v>
      </c>
      <c r="E139" s="2">
        <f t="shared" si="26"/>
        <v>36</v>
      </c>
      <c r="F139" s="2">
        <f t="shared" si="26"/>
        <v>66</v>
      </c>
      <c r="G139" s="2">
        <f t="shared" si="26"/>
        <v>1</v>
      </c>
      <c r="H139" s="2">
        <f t="shared" si="26"/>
        <v>0</v>
      </c>
      <c r="I139" s="2">
        <f t="shared" si="26"/>
        <v>1551</v>
      </c>
    </row>
    <row r="140" spans="1:9" x14ac:dyDescent="0.25">
      <c r="A140" s="11"/>
      <c r="B140" s="4"/>
      <c r="C140" s="4"/>
      <c r="D140" s="4"/>
      <c r="E140" s="4"/>
      <c r="F140" s="4"/>
      <c r="G140" s="4"/>
      <c r="H140" s="4"/>
      <c r="I140" s="4"/>
    </row>
    <row r="141" spans="1:9" x14ac:dyDescent="0.25">
      <c r="A141" s="11" t="s">
        <v>589</v>
      </c>
      <c r="B141" s="4"/>
      <c r="C141" s="4"/>
      <c r="D141" s="4"/>
      <c r="E141" s="4"/>
      <c r="F141" s="4"/>
      <c r="G141" s="4"/>
      <c r="H141" s="4"/>
      <c r="I141" s="4"/>
    </row>
    <row r="142" spans="1:9" x14ac:dyDescent="0.25">
      <c r="A142" s="12" t="s">
        <v>590</v>
      </c>
      <c r="B142" s="3">
        <v>213</v>
      </c>
      <c r="C142" s="3">
        <v>596</v>
      </c>
      <c r="D142" s="3">
        <v>155</v>
      </c>
      <c r="E142" s="3">
        <v>18</v>
      </c>
      <c r="F142" s="3">
        <v>36</v>
      </c>
      <c r="G142" s="3">
        <v>0</v>
      </c>
      <c r="H142" s="3">
        <v>0</v>
      </c>
      <c r="I142" s="3">
        <f t="shared" ref="I142:I143" si="27">SUM(B142:H142)</f>
        <v>1018</v>
      </c>
    </row>
    <row r="143" spans="1:9" x14ac:dyDescent="0.25">
      <c r="A143" s="12" t="s">
        <v>591</v>
      </c>
      <c r="B143" s="3">
        <v>210</v>
      </c>
      <c r="C143" s="3">
        <v>449</v>
      </c>
      <c r="D143" s="3">
        <v>114</v>
      </c>
      <c r="E143" s="3">
        <v>20</v>
      </c>
      <c r="F143" s="3">
        <v>20</v>
      </c>
      <c r="G143" s="3">
        <v>0</v>
      </c>
      <c r="H143" s="3">
        <v>0</v>
      </c>
      <c r="I143" s="3">
        <f t="shared" si="27"/>
        <v>813</v>
      </c>
    </row>
    <row r="144" spans="1:9" x14ac:dyDescent="0.25">
      <c r="A144" s="15" t="s">
        <v>592</v>
      </c>
      <c r="B144" s="2">
        <f>SUM(B142:B143)</f>
        <v>423</v>
      </c>
      <c r="C144" s="2">
        <f t="shared" ref="C144:I144" si="28">SUM(C142:C143)</f>
        <v>1045</v>
      </c>
      <c r="D144" s="2">
        <f t="shared" si="28"/>
        <v>269</v>
      </c>
      <c r="E144" s="2">
        <f t="shared" si="28"/>
        <v>38</v>
      </c>
      <c r="F144" s="2">
        <f t="shared" si="28"/>
        <v>56</v>
      </c>
      <c r="G144" s="2">
        <f t="shared" si="28"/>
        <v>0</v>
      </c>
      <c r="H144" s="2">
        <f t="shared" si="28"/>
        <v>0</v>
      </c>
      <c r="I144" s="2">
        <f t="shared" si="28"/>
        <v>1831</v>
      </c>
    </row>
    <row r="145" spans="1:9" x14ac:dyDescent="0.25">
      <c r="A145" s="11"/>
      <c r="B145" s="4"/>
      <c r="C145" s="4"/>
      <c r="D145" s="4"/>
      <c r="E145" s="4"/>
      <c r="F145" s="4"/>
      <c r="G145" s="4"/>
      <c r="H145" s="4"/>
      <c r="I145" s="4"/>
    </row>
    <row r="146" spans="1:9" x14ac:dyDescent="0.25">
      <c r="A146" s="11" t="s">
        <v>593</v>
      </c>
      <c r="B146" s="4"/>
      <c r="C146" s="4"/>
      <c r="D146" s="4"/>
      <c r="E146" s="4"/>
      <c r="F146" s="4"/>
      <c r="G146" s="4"/>
      <c r="H146" s="4"/>
      <c r="I146" s="4"/>
    </row>
    <row r="147" spans="1:9" x14ac:dyDescent="0.25">
      <c r="A147" s="12" t="s">
        <v>594</v>
      </c>
      <c r="B147" s="3">
        <v>207</v>
      </c>
      <c r="C147" s="3">
        <v>281</v>
      </c>
      <c r="D147" s="3">
        <v>57</v>
      </c>
      <c r="E147" s="3">
        <v>19</v>
      </c>
      <c r="F147" s="3">
        <v>28</v>
      </c>
      <c r="G147" s="3">
        <v>0</v>
      </c>
      <c r="H147" s="3">
        <v>0</v>
      </c>
      <c r="I147" s="3">
        <f t="shared" ref="I147:I187" si="29">SUM(B147:H147)</f>
        <v>592</v>
      </c>
    </row>
    <row r="148" spans="1:9" x14ac:dyDescent="0.25">
      <c r="A148" s="12" t="s">
        <v>595</v>
      </c>
      <c r="B148" s="3">
        <v>294</v>
      </c>
      <c r="C148" s="3">
        <v>422</v>
      </c>
      <c r="D148" s="3">
        <v>68</v>
      </c>
      <c r="E148" s="3">
        <v>24</v>
      </c>
      <c r="F148" s="3">
        <v>36</v>
      </c>
      <c r="G148" s="3">
        <v>0</v>
      </c>
      <c r="H148" s="3">
        <v>2</v>
      </c>
      <c r="I148" s="3">
        <f t="shared" si="29"/>
        <v>846</v>
      </c>
    </row>
    <row r="149" spans="1:9" x14ac:dyDescent="0.25">
      <c r="A149" s="12" t="s">
        <v>596</v>
      </c>
      <c r="B149" s="3">
        <v>275</v>
      </c>
      <c r="C149" s="3">
        <v>471</v>
      </c>
      <c r="D149" s="3">
        <v>108</v>
      </c>
      <c r="E149" s="3">
        <v>28</v>
      </c>
      <c r="F149" s="3">
        <v>21</v>
      </c>
      <c r="G149" s="3">
        <v>0</v>
      </c>
      <c r="H149" s="3">
        <v>0</v>
      </c>
      <c r="I149" s="3">
        <f t="shared" si="29"/>
        <v>903</v>
      </c>
    </row>
    <row r="150" spans="1:9" x14ac:dyDescent="0.25">
      <c r="A150" s="12" t="s">
        <v>597</v>
      </c>
      <c r="B150" s="3">
        <v>206</v>
      </c>
      <c r="C150" s="3">
        <v>349</v>
      </c>
      <c r="D150" s="3">
        <v>63</v>
      </c>
      <c r="E150" s="3">
        <v>19</v>
      </c>
      <c r="F150" s="3">
        <v>42</v>
      </c>
      <c r="G150" s="3">
        <v>0</v>
      </c>
      <c r="H150" s="3">
        <v>0</v>
      </c>
      <c r="I150" s="3">
        <f t="shared" si="29"/>
        <v>679</v>
      </c>
    </row>
    <row r="151" spans="1:9" x14ac:dyDescent="0.25">
      <c r="A151" s="12" t="s">
        <v>598</v>
      </c>
      <c r="B151" s="3">
        <v>201</v>
      </c>
      <c r="C151" s="3">
        <v>334</v>
      </c>
      <c r="D151" s="3">
        <v>68</v>
      </c>
      <c r="E151" s="3">
        <v>14</v>
      </c>
      <c r="F151" s="3">
        <v>23</v>
      </c>
      <c r="G151" s="3">
        <v>1</v>
      </c>
      <c r="H151" s="3">
        <v>0</v>
      </c>
      <c r="I151" s="3">
        <f t="shared" si="29"/>
        <v>641</v>
      </c>
    </row>
    <row r="152" spans="1:9" x14ac:dyDescent="0.25">
      <c r="A152" s="12" t="s">
        <v>599</v>
      </c>
      <c r="B152" s="3">
        <v>168</v>
      </c>
      <c r="C152" s="3">
        <v>340</v>
      </c>
      <c r="D152" s="3">
        <v>42</v>
      </c>
      <c r="E152" s="3">
        <v>15</v>
      </c>
      <c r="F152" s="3">
        <v>19</v>
      </c>
      <c r="G152" s="3">
        <v>0</v>
      </c>
      <c r="H152" s="3">
        <v>1</v>
      </c>
      <c r="I152" s="3">
        <f t="shared" si="29"/>
        <v>585</v>
      </c>
    </row>
    <row r="153" spans="1:9" x14ac:dyDescent="0.25">
      <c r="A153" s="12" t="s">
        <v>600</v>
      </c>
      <c r="B153" s="3">
        <v>282</v>
      </c>
      <c r="C153" s="3">
        <v>456</v>
      </c>
      <c r="D153" s="3">
        <v>80</v>
      </c>
      <c r="E153" s="3">
        <v>39</v>
      </c>
      <c r="F153" s="3">
        <v>49</v>
      </c>
      <c r="G153" s="3">
        <v>0</v>
      </c>
      <c r="H153" s="3">
        <v>1</v>
      </c>
      <c r="I153" s="3">
        <f t="shared" si="29"/>
        <v>907</v>
      </c>
    </row>
    <row r="154" spans="1:9" x14ac:dyDescent="0.25">
      <c r="A154" s="12" t="s">
        <v>601</v>
      </c>
      <c r="B154" s="3">
        <v>232</v>
      </c>
      <c r="C154" s="3">
        <v>342</v>
      </c>
      <c r="D154" s="3">
        <v>72</v>
      </c>
      <c r="E154" s="3">
        <v>29</v>
      </c>
      <c r="F154" s="3">
        <v>36</v>
      </c>
      <c r="G154" s="3">
        <v>0</v>
      </c>
      <c r="H154" s="3">
        <v>0</v>
      </c>
      <c r="I154" s="3">
        <f t="shared" si="29"/>
        <v>711</v>
      </c>
    </row>
    <row r="155" spans="1:9" x14ac:dyDescent="0.25">
      <c r="A155" s="12" t="s">
        <v>602</v>
      </c>
      <c r="B155" s="3">
        <v>202</v>
      </c>
      <c r="C155" s="3">
        <v>278</v>
      </c>
      <c r="D155" s="3">
        <v>58</v>
      </c>
      <c r="E155" s="3">
        <v>13</v>
      </c>
      <c r="F155" s="3">
        <v>19</v>
      </c>
      <c r="G155" s="3">
        <v>0</v>
      </c>
      <c r="H155" s="3">
        <v>1</v>
      </c>
      <c r="I155" s="3">
        <f t="shared" si="29"/>
        <v>571</v>
      </c>
    </row>
    <row r="156" spans="1:9" x14ac:dyDescent="0.25">
      <c r="A156" s="12" t="s">
        <v>603</v>
      </c>
      <c r="B156" s="3">
        <v>187</v>
      </c>
      <c r="C156" s="3">
        <v>256</v>
      </c>
      <c r="D156" s="3">
        <v>52</v>
      </c>
      <c r="E156" s="3">
        <v>18</v>
      </c>
      <c r="F156" s="3">
        <v>32</v>
      </c>
      <c r="G156" s="3">
        <v>0</v>
      </c>
      <c r="H156" s="3">
        <v>0</v>
      </c>
      <c r="I156" s="3">
        <f t="shared" si="29"/>
        <v>545</v>
      </c>
    </row>
    <row r="157" spans="1:9" x14ac:dyDescent="0.25">
      <c r="A157" s="12" t="s">
        <v>604</v>
      </c>
      <c r="B157" s="3">
        <v>390</v>
      </c>
      <c r="C157" s="3">
        <v>525</v>
      </c>
      <c r="D157" s="3">
        <v>122</v>
      </c>
      <c r="E157" s="3">
        <v>27</v>
      </c>
      <c r="F157" s="3">
        <v>52</v>
      </c>
      <c r="G157" s="3">
        <v>0</v>
      </c>
      <c r="H157" s="3">
        <v>0</v>
      </c>
      <c r="I157" s="3">
        <f t="shared" si="29"/>
        <v>1116</v>
      </c>
    </row>
    <row r="158" spans="1:9" x14ac:dyDescent="0.25">
      <c r="A158" s="12" t="s">
        <v>605</v>
      </c>
      <c r="B158" s="3">
        <v>160</v>
      </c>
      <c r="C158" s="3">
        <v>196</v>
      </c>
      <c r="D158" s="3">
        <v>48</v>
      </c>
      <c r="E158" s="3">
        <v>13</v>
      </c>
      <c r="F158" s="3">
        <v>19</v>
      </c>
      <c r="G158" s="3">
        <v>0</v>
      </c>
      <c r="H158" s="3">
        <v>0</v>
      </c>
      <c r="I158" s="3">
        <f t="shared" si="29"/>
        <v>436</v>
      </c>
    </row>
    <row r="159" spans="1:9" x14ac:dyDescent="0.25">
      <c r="A159" s="12" t="s">
        <v>606</v>
      </c>
      <c r="B159" s="3">
        <v>190</v>
      </c>
      <c r="C159" s="3">
        <v>240</v>
      </c>
      <c r="D159" s="3">
        <v>40</v>
      </c>
      <c r="E159" s="3">
        <v>16</v>
      </c>
      <c r="F159" s="3">
        <v>27</v>
      </c>
      <c r="G159" s="3">
        <v>0</v>
      </c>
      <c r="H159" s="3">
        <v>0</v>
      </c>
      <c r="I159" s="3">
        <f t="shared" si="29"/>
        <v>513</v>
      </c>
    </row>
    <row r="160" spans="1:9" x14ac:dyDescent="0.25">
      <c r="A160" s="12" t="s">
        <v>607</v>
      </c>
      <c r="B160" s="3">
        <v>427</v>
      </c>
      <c r="C160" s="3">
        <v>552</v>
      </c>
      <c r="D160" s="3">
        <v>107</v>
      </c>
      <c r="E160" s="3">
        <v>42</v>
      </c>
      <c r="F160" s="3">
        <v>46</v>
      </c>
      <c r="G160" s="3">
        <v>0</v>
      </c>
      <c r="H160" s="3">
        <v>1</v>
      </c>
      <c r="I160" s="3">
        <f t="shared" si="29"/>
        <v>1175</v>
      </c>
    </row>
    <row r="161" spans="1:9" x14ac:dyDescent="0.25">
      <c r="A161" s="12" t="s">
        <v>608</v>
      </c>
      <c r="B161" s="3">
        <v>245</v>
      </c>
      <c r="C161" s="3">
        <v>398</v>
      </c>
      <c r="D161" s="3">
        <v>51</v>
      </c>
      <c r="E161" s="3">
        <v>15</v>
      </c>
      <c r="F161" s="3">
        <v>40</v>
      </c>
      <c r="G161" s="3">
        <v>0</v>
      </c>
      <c r="H161" s="3">
        <v>1</v>
      </c>
      <c r="I161" s="3">
        <f t="shared" si="29"/>
        <v>750</v>
      </c>
    </row>
    <row r="162" spans="1:9" x14ac:dyDescent="0.25">
      <c r="A162" s="12" t="s">
        <v>609</v>
      </c>
      <c r="B162" s="3">
        <v>138</v>
      </c>
      <c r="C162" s="3">
        <v>273</v>
      </c>
      <c r="D162" s="3">
        <v>29</v>
      </c>
      <c r="E162" s="3">
        <v>8</v>
      </c>
      <c r="F162" s="3">
        <v>18</v>
      </c>
      <c r="G162" s="3">
        <v>0</v>
      </c>
      <c r="H162" s="3">
        <v>2</v>
      </c>
      <c r="I162" s="3">
        <f t="shared" si="29"/>
        <v>468</v>
      </c>
    </row>
    <row r="163" spans="1:9" x14ac:dyDescent="0.25">
      <c r="A163" s="12" t="s">
        <v>610</v>
      </c>
      <c r="B163" s="3">
        <v>189</v>
      </c>
      <c r="C163" s="3">
        <v>224</v>
      </c>
      <c r="D163" s="3">
        <v>62</v>
      </c>
      <c r="E163" s="3">
        <v>12</v>
      </c>
      <c r="F163" s="3">
        <v>20</v>
      </c>
      <c r="G163" s="3">
        <v>0</v>
      </c>
      <c r="H163" s="3">
        <v>0</v>
      </c>
      <c r="I163" s="3">
        <f t="shared" si="29"/>
        <v>507</v>
      </c>
    </row>
    <row r="164" spans="1:9" x14ac:dyDescent="0.25">
      <c r="A164" s="12" t="s">
        <v>611</v>
      </c>
      <c r="B164" s="3">
        <v>257</v>
      </c>
      <c r="C164" s="3">
        <v>349</v>
      </c>
      <c r="D164" s="3">
        <v>53</v>
      </c>
      <c r="E164" s="3">
        <v>21</v>
      </c>
      <c r="F164" s="3">
        <v>34</v>
      </c>
      <c r="G164" s="3">
        <v>0</v>
      </c>
      <c r="H164" s="3">
        <v>0</v>
      </c>
      <c r="I164" s="3">
        <f t="shared" si="29"/>
        <v>714</v>
      </c>
    </row>
    <row r="165" spans="1:9" x14ac:dyDescent="0.25">
      <c r="A165" s="12" t="s">
        <v>612</v>
      </c>
      <c r="B165" s="3">
        <v>228</v>
      </c>
      <c r="C165" s="3">
        <v>376</v>
      </c>
      <c r="D165" s="3">
        <v>57</v>
      </c>
      <c r="E165" s="3">
        <v>16</v>
      </c>
      <c r="F165" s="3">
        <v>36</v>
      </c>
      <c r="G165" s="3">
        <v>0</v>
      </c>
      <c r="H165" s="3">
        <v>1</v>
      </c>
      <c r="I165" s="3">
        <f t="shared" si="29"/>
        <v>714</v>
      </c>
    </row>
    <row r="166" spans="1:9" x14ac:dyDescent="0.25">
      <c r="A166" s="12" t="s">
        <v>613</v>
      </c>
      <c r="B166" s="3">
        <v>260</v>
      </c>
      <c r="C166" s="3">
        <v>275</v>
      </c>
      <c r="D166" s="3">
        <v>48</v>
      </c>
      <c r="E166" s="3">
        <v>21</v>
      </c>
      <c r="F166" s="3">
        <v>27</v>
      </c>
      <c r="G166" s="3">
        <v>0</v>
      </c>
      <c r="H166" s="3">
        <v>0</v>
      </c>
      <c r="I166" s="3">
        <f t="shared" si="29"/>
        <v>631</v>
      </c>
    </row>
    <row r="167" spans="1:9" x14ac:dyDescent="0.25">
      <c r="A167" s="12" t="s">
        <v>614</v>
      </c>
      <c r="B167" s="3">
        <v>113</v>
      </c>
      <c r="C167" s="3">
        <v>175</v>
      </c>
      <c r="D167" s="3">
        <v>30</v>
      </c>
      <c r="E167" s="3">
        <v>9</v>
      </c>
      <c r="F167" s="3">
        <v>10</v>
      </c>
      <c r="G167" s="3">
        <v>0</v>
      </c>
      <c r="H167" s="3">
        <v>0</v>
      </c>
      <c r="I167" s="3">
        <f t="shared" si="29"/>
        <v>337</v>
      </c>
    </row>
    <row r="168" spans="1:9" x14ac:dyDescent="0.25">
      <c r="A168" s="12" t="s">
        <v>615</v>
      </c>
      <c r="B168" s="3">
        <v>163</v>
      </c>
      <c r="C168" s="3">
        <v>167</v>
      </c>
      <c r="D168" s="3">
        <v>34</v>
      </c>
      <c r="E168" s="3">
        <v>16</v>
      </c>
      <c r="F168" s="3">
        <v>23</v>
      </c>
      <c r="G168" s="3">
        <v>0</v>
      </c>
      <c r="H168" s="3">
        <v>0</v>
      </c>
      <c r="I168" s="3">
        <f t="shared" si="29"/>
        <v>403</v>
      </c>
    </row>
    <row r="169" spans="1:9" x14ac:dyDescent="0.25">
      <c r="A169" s="12" t="s">
        <v>616</v>
      </c>
      <c r="B169" s="3">
        <v>111</v>
      </c>
      <c r="C169" s="3">
        <v>183</v>
      </c>
      <c r="D169" s="3">
        <v>26</v>
      </c>
      <c r="E169" s="3">
        <v>12</v>
      </c>
      <c r="F169" s="3">
        <v>16</v>
      </c>
      <c r="G169" s="3">
        <v>0</v>
      </c>
      <c r="H169" s="3">
        <v>0</v>
      </c>
      <c r="I169" s="3">
        <f t="shared" si="29"/>
        <v>348</v>
      </c>
    </row>
    <row r="170" spans="1:9" x14ac:dyDescent="0.25">
      <c r="A170" s="12" t="s">
        <v>617</v>
      </c>
      <c r="B170" s="3">
        <v>113</v>
      </c>
      <c r="C170" s="3">
        <v>129</v>
      </c>
      <c r="D170" s="3">
        <v>21</v>
      </c>
      <c r="E170" s="3">
        <v>6</v>
      </c>
      <c r="F170" s="3">
        <v>12</v>
      </c>
      <c r="G170" s="3">
        <v>0</v>
      </c>
      <c r="H170" s="3">
        <v>0</v>
      </c>
      <c r="I170" s="3">
        <f t="shared" si="29"/>
        <v>281</v>
      </c>
    </row>
    <row r="171" spans="1:9" x14ac:dyDescent="0.25">
      <c r="A171" s="12" t="s">
        <v>618</v>
      </c>
      <c r="B171" s="3">
        <v>213</v>
      </c>
      <c r="C171" s="3">
        <v>397</v>
      </c>
      <c r="D171" s="3">
        <v>95</v>
      </c>
      <c r="E171" s="3">
        <v>24</v>
      </c>
      <c r="F171" s="3">
        <v>34</v>
      </c>
      <c r="G171" s="3">
        <v>0</v>
      </c>
      <c r="H171" s="3">
        <v>0</v>
      </c>
      <c r="I171" s="3">
        <f t="shared" si="29"/>
        <v>763</v>
      </c>
    </row>
    <row r="172" spans="1:9" x14ac:dyDescent="0.25">
      <c r="A172" s="12" t="s">
        <v>619</v>
      </c>
      <c r="B172" s="3">
        <v>227</v>
      </c>
      <c r="C172" s="3">
        <v>387</v>
      </c>
      <c r="D172" s="3">
        <v>71</v>
      </c>
      <c r="E172" s="3">
        <v>29</v>
      </c>
      <c r="F172" s="3">
        <v>26</v>
      </c>
      <c r="G172" s="3">
        <v>1</v>
      </c>
      <c r="H172" s="3">
        <v>2</v>
      </c>
      <c r="I172" s="3">
        <f t="shared" si="29"/>
        <v>743</v>
      </c>
    </row>
    <row r="173" spans="1:9" x14ac:dyDescent="0.25">
      <c r="A173" s="12" t="s">
        <v>620</v>
      </c>
      <c r="B173" s="3">
        <v>122</v>
      </c>
      <c r="C173" s="3">
        <v>248</v>
      </c>
      <c r="D173" s="3">
        <v>48</v>
      </c>
      <c r="E173" s="3">
        <v>10</v>
      </c>
      <c r="F173" s="3">
        <v>17</v>
      </c>
      <c r="G173" s="3">
        <v>0</v>
      </c>
      <c r="H173" s="3">
        <v>0</v>
      </c>
      <c r="I173" s="3">
        <f t="shared" si="29"/>
        <v>445</v>
      </c>
    </row>
    <row r="174" spans="1:9" x14ac:dyDescent="0.25">
      <c r="A174" s="12" t="s">
        <v>621</v>
      </c>
      <c r="B174" s="3">
        <v>185</v>
      </c>
      <c r="C174" s="3">
        <v>298</v>
      </c>
      <c r="D174" s="3">
        <v>64</v>
      </c>
      <c r="E174" s="3">
        <v>15</v>
      </c>
      <c r="F174" s="3">
        <v>29</v>
      </c>
      <c r="G174" s="3">
        <v>0</v>
      </c>
      <c r="H174" s="3">
        <v>2</v>
      </c>
      <c r="I174" s="3">
        <f t="shared" si="29"/>
        <v>593</v>
      </c>
    </row>
    <row r="175" spans="1:9" x14ac:dyDescent="0.25">
      <c r="A175" s="12" t="s">
        <v>622</v>
      </c>
      <c r="B175" s="3">
        <v>352</v>
      </c>
      <c r="C175" s="3">
        <v>467</v>
      </c>
      <c r="D175" s="3">
        <v>105</v>
      </c>
      <c r="E175" s="3">
        <v>26</v>
      </c>
      <c r="F175" s="3">
        <v>43</v>
      </c>
      <c r="G175" s="3">
        <v>0</v>
      </c>
      <c r="H175" s="3">
        <v>1</v>
      </c>
      <c r="I175" s="3">
        <f t="shared" si="29"/>
        <v>994</v>
      </c>
    </row>
    <row r="176" spans="1:9" x14ac:dyDescent="0.25">
      <c r="A176" s="12" t="s">
        <v>623</v>
      </c>
      <c r="B176" s="3">
        <v>161</v>
      </c>
      <c r="C176" s="3">
        <v>344</v>
      </c>
      <c r="D176" s="3">
        <v>79</v>
      </c>
      <c r="E176" s="3">
        <v>13</v>
      </c>
      <c r="F176" s="3">
        <v>16</v>
      </c>
      <c r="G176" s="3">
        <v>0</v>
      </c>
      <c r="H176" s="3">
        <v>0</v>
      </c>
      <c r="I176" s="3">
        <f t="shared" si="29"/>
        <v>613</v>
      </c>
    </row>
    <row r="177" spans="1:9" x14ac:dyDescent="0.25">
      <c r="A177" s="12" t="s">
        <v>624</v>
      </c>
      <c r="B177" s="3">
        <v>287</v>
      </c>
      <c r="C177" s="3">
        <v>468</v>
      </c>
      <c r="D177" s="3">
        <v>68</v>
      </c>
      <c r="E177" s="3">
        <v>23</v>
      </c>
      <c r="F177" s="3">
        <v>45</v>
      </c>
      <c r="G177" s="3">
        <v>0</v>
      </c>
      <c r="H177" s="3">
        <v>1</v>
      </c>
      <c r="I177" s="3">
        <f t="shared" si="29"/>
        <v>892</v>
      </c>
    </row>
    <row r="178" spans="1:9" x14ac:dyDescent="0.25">
      <c r="A178" s="12" t="s">
        <v>625</v>
      </c>
      <c r="B178" s="3">
        <v>191</v>
      </c>
      <c r="C178" s="3">
        <v>288</v>
      </c>
      <c r="D178" s="3">
        <v>58</v>
      </c>
      <c r="E178" s="3">
        <v>11</v>
      </c>
      <c r="F178" s="3">
        <v>23</v>
      </c>
      <c r="G178" s="3">
        <v>0</v>
      </c>
      <c r="H178" s="3">
        <v>1</v>
      </c>
      <c r="I178" s="3">
        <f t="shared" si="29"/>
        <v>572</v>
      </c>
    </row>
    <row r="179" spans="1:9" x14ac:dyDescent="0.25">
      <c r="A179" s="12" t="s">
        <v>626</v>
      </c>
      <c r="B179" s="3">
        <v>149</v>
      </c>
      <c r="C179" s="3">
        <v>189</v>
      </c>
      <c r="D179" s="3">
        <v>38</v>
      </c>
      <c r="E179" s="3">
        <v>11</v>
      </c>
      <c r="F179" s="3">
        <v>26</v>
      </c>
      <c r="G179" s="3">
        <v>0</v>
      </c>
      <c r="H179" s="3">
        <v>0</v>
      </c>
      <c r="I179" s="3">
        <f t="shared" si="29"/>
        <v>413</v>
      </c>
    </row>
    <row r="180" spans="1:9" x14ac:dyDescent="0.25">
      <c r="A180" s="12" t="s">
        <v>627</v>
      </c>
      <c r="B180" s="3">
        <v>154</v>
      </c>
      <c r="C180" s="3">
        <v>209</v>
      </c>
      <c r="D180" s="3">
        <v>40</v>
      </c>
      <c r="E180" s="3">
        <v>13</v>
      </c>
      <c r="F180" s="3">
        <v>20</v>
      </c>
      <c r="G180" s="3">
        <v>0</v>
      </c>
      <c r="H180" s="3">
        <v>0</v>
      </c>
      <c r="I180" s="3">
        <f t="shared" si="29"/>
        <v>436</v>
      </c>
    </row>
    <row r="181" spans="1:9" x14ac:dyDescent="0.25">
      <c r="A181" s="12" t="s">
        <v>628</v>
      </c>
      <c r="B181" s="3">
        <v>273</v>
      </c>
      <c r="C181" s="3">
        <v>402</v>
      </c>
      <c r="D181" s="3">
        <v>93</v>
      </c>
      <c r="E181" s="3">
        <v>26</v>
      </c>
      <c r="F181" s="3">
        <v>34</v>
      </c>
      <c r="G181" s="3">
        <v>0</v>
      </c>
      <c r="H181" s="3">
        <v>0</v>
      </c>
      <c r="I181" s="3">
        <f t="shared" si="29"/>
        <v>828</v>
      </c>
    </row>
    <row r="182" spans="1:9" x14ac:dyDescent="0.25">
      <c r="A182" s="12" t="s">
        <v>629</v>
      </c>
      <c r="B182" s="3">
        <v>230</v>
      </c>
      <c r="C182" s="3">
        <v>300</v>
      </c>
      <c r="D182" s="3">
        <v>67</v>
      </c>
      <c r="E182" s="3">
        <v>27</v>
      </c>
      <c r="F182" s="3">
        <v>32</v>
      </c>
      <c r="G182" s="3">
        <v>0</v>
      </c>
      <c r="H182" s="3">
        <v>1</v>
      </c>
      <c r="I182" s="3">
        <f t="shared" si="29"/>
        <v>657</v>
      </c>
    </row>
    <row r="183" spans="1:9" x14ac:dyDescent="0.25">
      <c r="A183" s="12" t="s">
        <v>630</v>
      </c>
      <c r="B183" s="3">
        <v>197</v>
      </c>
      <c r="C183" s="3">
        <v>373</v>
      </c>
      <c r="D183" s="3">
        <v>64</v>
      </c>
      <c r="E183" s="3">
        <v>24</v>
      </c>
      <c r="F183" s="3">
        <v>34</v>
      </c>
      <c r="G183" s="3">
        <v>0</v>
      </c>
      <c r="H183" s="3">
        <v>0</v>
      </c>
      <c r="I183" s="3">
        <f t="shared" si="29"/>
        <v>692</v>
      </c>
    </row>
    <row r="184" spans="1:9" x14ac:dyDescent="0.25">
      <c r="A184" s="12" t="s">
        <v>631</v>
      </c>
      <c r="B184" s="3">
        <v>262</v>
      </c>
      <c r="C184" s="3">
        <v>379</v>
      </c>
      <c r="D184" s="3">
        <v>81</v>
      </c>
      <c r="E184" s="3">
        <v>20</v>
      </c>
      <c r="F184" s="3">
        <v>27</v>
      </c>
      <c r="G184" s="3">
        <v>0</v>
      </c>
      <c r="H184" s="3">
        <v>2</v>
      </c>
      <c r="I184" s="3">
        <f t="shared" si="29"/>
        <v>771</v>
      </c>
    </row>
    <row r="185" spans="1:9" x14ac:dyDescent="0.25">
      <c r="A185" s="12" t="s">
        <v>632</v>
      </c>
      <c r="B185" s="3">
        <v>127</v>
      </c>
      <c r="C185" s="3">
        <v>233</v>
      </c>
      <c r="D185" s="3">
        <v>58</v>
      </c>
      <c r="E185" s="3">
        <v>9</v>
      </c>
      <c r="F185" s="3">
        <v>19</v>
      </c>
      <c r="G185" s="3">
        <v>0</v>
      </c>
      <c r="H185" s="3">
        <v>0</v>
      </c>
      <c r="I185" s="3">
        <f t="shared" si="29"/>
        <v>446</v>
      </c>
    </row>
    <row r="186" spans="1:9" x14ac:dyDescent="0.25">
      <c r="A186" s="12" t="s">
        <v>633</v>
      </c>
      <c r="B186" s="3">
        <v>221</v>
      </c>
      <c r="C186" s="3">
        <v>297</v>
      </c>
      <c r="D186" s="3">
        <v>56</v>
      </c>
      <c r="E186" s="3">
        <v>25</v>
      </c>
      <c r="F186" s="3">
        <v>21</v>
      </c>
      <c r="G186" s="3">
        <v>0</v>
      </c>
      <c r="H186" s="3">
        <v>0</v>
      </c>
      <c r="I186" s="3">
        <f t="shared" si="29"/>
        <v>620</v>
      </c>
    </row>
    <row r="187" spans="1:9" x14ac:dyDescent="0.25">
      <c r="A187" s="12" t="s">
        <v>634</v>
      </c>
      <c r="B187" s="3">
        <v>192</v>
      </c>
      <c r="C187" s="3">
        <v>279</v>
      </c>
      <c r="D187" s="3">
        <v>55</v>
      </c>
      <c r="E187" s="3">
        <v>18</v>
      </c>
      <c r="F187" s="3">
        <v>28</v>
      </c>
      <c r="G187" s="3">
        <v>0</v>
      </c>
      <c r="H187" s="3">
        <v>2</v>
      </c>
      <c r="I187" s="3">
        <f t="shared" si="29"/>
        <v>574</v>
      </c>
    </row>
    <row r="188" spans="1:9" x14ac:dyDescent="0.25">
      <c r="A188" s="15" t="s">
        <v>635</v>
      </c>
      <c r="B188" s="2">
        <f>SUM(B147:B187)</f>
        <v>8781</v>
      </c>
      <c r="C188" s="2">
        <f t="shared" ref="C188:I188" si="30">SUM(C147:C187)</f>
        <v>13149</v>
      </c>
      <c r="D188" s="2">
        <f t="shared" si="30"/>
        <v>2536</v>
      </c>
      <c r="E188" s="2">
        <f t="shared" si="30"/>
        <v>776</v>
      </c>
      <c r="F188" s="2">
        <f t="shared" si="30"/>
        <v>1159</v>
      </c>
      <c r="G188" s="2">
        <f t="shared" si="30"/>
        <v>2</v>
      </c>
      <c r="H188" s="2">
        <f t="shared" si="30"/>
        <v>22</v>
      </c>
      <c r="I188" s="2">
        <f t="shared" si="30"/>
        <v>26425</v>
      </c>
    </row>
    <row r="189" spans="1:9" x14ac:dyDescent="0.25">
      <c r="A189" s="11"/>
    </row>
    <row r="190" spans="1:9" x14ac:dyDescent="0.25">
      <c r="A190" s="11"/>
    </row>
    <row r="191" spans="1:9" x14ac:dyDescent="0.25">
      <c r="A191" s="11" t="s">
        <v>988</v>
      </c>
      <c r="B191" s="4"/>
      <c r="C191" s="4"/>
      <c r="D191" s="4"/>
      <c r="E191" s="4"/>
      <c r="F191" s="4"/>
      <c r="G191" s="4"/>
      <c r="H191" s="4"/>
      <c r="I191" s="4"/>
    </row>
    <row r="192" spans="1:9" x14ac:dyDescent="0.25">
      <c r="A192" s="15" t="s">
        <v>72</v>
      </c>
      <c r="B192" s="2">
        <f t="shared" ref="B192:I192" si="31">B12</f>
        <v>1054</v>
      </c>
      <c r="C192" s="2">
        <f t="shared" si="31"/>
        <v>3050</v>
      </c>
      <c r="D192" s="2">
        <f t="shared" si="31"/>
        <v>627</v>
      </c>
      <c r="E192" s="2">
        <f t="shared" si="31"/>
        <v>144</v>
      </c>
      <c r="F192" s="2">
        <f t="shared" si="31"/>
        <v>199</v>
      </c>
      <c r="G192" s="2">
        <f t="shared" si="31"/>
        <v>0</v>
      </c>
      <c r="H192" s="2">
        <f t="shared" si="31"/>
        <v>1</v>
      </c>
      <c r="I192" s="2">
        <f t="shared" si="31"/>
        <v>5075</v>
      </c>
    </row>
    <row r="193" spans="1:9" x14ac:dyDescent="0.25">
      <c r="A193" s="15" t="s">
        <v>162</v>
      </c>
      <c r="B193" s="2">
        <f t="shared" ref="B193:I193" si="32">B25</f>
        <v>3520</v>
      </c>
      <c r="C193" s="2">
        <f t="shared" si="32"/>
        <v>4172</v>
      </c>
      <c r="D193" s="2">
        <f t="shared" si="32"/>
        <v>852</v>
      </c>
      <c r="E193" s="2">
        <f t="shared" si="32"/>
        <v>249</v>
      </c>
      <c r="F193" s="2">
        <f t="shared" si="32"/>
        <v>351</v>
      </c>
      <c r="G193" s="2">
        <f t="shared" si="32"/>
        <v>3</v>
      </c>
      <c r="H193" s="2">
        <f t="shared" si="32"/>
        <v>6</v>
      </c>
      <c r="I193" s="2">
        <f t="shared" si="32"/>
        <v>9153</v>
      </c>
    </row>
    <row r="194" spans="1:9" x14ac:dyDescent="0.25">
      <c r="A194" s="15" t="s">
        <v>174</v>
      </c>
      <c r="B194" s="2">
        <f t="shared" ref="B194:I194" si="33">B34</f>
        <v>1371</v>
      </c>
      <c r="C194" s="2">
        <f t="shared" si="33"/>
        <v>2721</v>
      </c>
      <c r="D194" s="2">
        <f t="shared" si="33"/>
        <v>634</v>
      </c>
      <c r="E194" s="2">
        <f t="shared" si="33"/>
        <v>160</v>
      </c>
      <c r="F194" s="2">
        <f t="shared" si="33"/>
        <v>191</v>
      </c>
      <c r="G194" s="2">
        <f t="shared" si="33"/>
        <v>2</v>
      </c>
      <c r="H194" s="2">
        <f t="shared" si="33"/>
        <v>2</v>
      </c>
      <c r="I194" s="2">
        <f t="shared" si="33"/>
        <v>5081</v>
      </c>
    </row>
    <row r="195" spans="1:9" x14ac:dyDescent="0.25">
      <c r="A195" s="15" t="s">
        <v>309</v>
      </c>
      <c r="B195" s="2">
        <f t="shared" ref="B195:I195" si="34">B40</f>
        <v>546</v>
      </c>
      <c r="C195" s="2">
        <f t="shared" si="34"/>
        <v>1133</v>
      </c>
      <c r="D195" s="2">
        <f t="shared" si="34"/>
        <v>239</v>
      </c>
      <c r="E195" s="2">
        <f t="shared" si="34"/>
        <v>54</v>
      </c>
      <c r="F195" s="2">
        <f t="shared" si="34"/>
        <v>79</v>
      </c>
      <c r="G195" s="2">
        <f t="shared" si="34"/>
        <v>2</v>
      </c>
      <c r="H195" s="2">
        <f t="shared" si="34"/>
        <v>0</v>
      </c>
      <c r="I195" s="2">
        <f t="shared" si="34"/>
        <v>2053</v>
      </c>
    </row>
    <row r="196" spans="1:9" x14ac:dyDescent="0.25">
      <c r="A196" s="15" t="s">
        <v>639</v>
      </c>
      <c r="B196" s="2">
        <f t="shared" ref="B196:I196" si="35">B47</f>
        <v>633</v>
      </c>
      <c r="C196" s="2">
        <f t="shared" si="35"/>
        <v>1240</v>
      </c>
      <c r="D196" s="2">
        <f t="shared" si="35"/>
        <v>204</v>
      </c>
      <c r="E196" s="2">
        <f t="shared" si="35"/>
        <v>43</v>
      </c>
      <c r="F196" s="2">
        <f t="shared" si="35"/>
        <v>102</v>
      </c>
      <c r="G196" s="2">
        <f t="shared" si="35"/>
        <v>0</v>
      </c>
      <c r="H196" s="2">
        <f t="shared" si="35"/>
        <v>0</v>
      </c>
      <c r="I196" s="2">
        <f t="shared" si="35"/>
        <v>2222</v>
      </c>
    </row>
    <row r="197" spans="1:9" x14ac:dyDescent="0.25">
      <c r="A197" s="15" t="s">
        <v>320</v>
      </c>
      <c r="B197" s="2">
        <f t="shared" ref="B197:I197" si="36">B58</f>
        <v>1200</v>
      </c>
      <c r="C197" s="2">
        <f t="shared" si="36"/>
        <v>2612</v>
      </c>
      <c r="D197" s="2">
        <f t="shared" si="36"/>
        <v>486</v>
      </c>
      <c r="E197" s="2">
        <f t="shared" si="36"/>
        <v>130</v>
      </c>
      <c r="F197" s="2">
        <f t="shared" si="36"/>
        <v>141</v>
      </c>
      <c r="G197" s="2">
        <f t="shared" si="36"/>
        <v>1</v>
      </c>
      <c r="H197" s="2">
        <f t="shared" si="36"/>
        <v>2</v>
      </c>
      <c r="I197" s="2">
        <f t="shared" si="36"/>
        <v>4572</v>
      </c>
    </row>
    <row r="198" spans="1:9" x14ac:dyDescent="0.25">
      <c r="A198" s="15" t="s">
        <v>330</v>
      </c>
      <c r="B198" s="2">
        <f t="shared" ref="B198:I198" si="37">B67</f>
        <v>1144</v>
      </c>
      <c r="C198" s="2">
        <f t="shared" si="37"/>
        <v>2445</v>
      </c>
      <c r="D198" s="2">
        <f t="shared" si="37"/>
        <v>605</v>
      </c>
      <c r="E198" s="2">
        <f t="shared" si="37"/>
        <v>136</v>
      </c>
      <c r="F198" s="2">
        <f t="shared" si="37"/>
        <v>169</v>
      </c>
      <c r="G198" s="2">
        <f t="shared" si="37"/>
        <v>2</v>
      </c>
      <c r="H198" s="2">
        <f t="shared" si="37"/>
        <v>6</v>
      </c>
      <c r="I198" s="2">
        <f t="shared" si="37"/>
        <v>4507</v>
      </c>
    </row>
    <row r="199" spans="1:9" x14ac:dyDescent="0.25">
      <c r="A199" s="15" t="s">
        <v>338</v>
      </c>
      <c r="B199" s="2">
        <f t="shared" ref="B199:I199" si="38">B78</f>
        <v>1750</v>
      </c>
      <c r="C199" s="2">
        <f t="shared" si="38"/>
        <v>4589</v>
      </c>
      <c r="D199" s="2">
        <f t="shared" si="38"/>
        <v>951</v>
      </c>
      <c r="E199" s="2">
        <f t="shared" si="38"/>
        <v>258</v>
      </c>
      <c r="F199" s="2">
        <f t="shared" si="38"/>
        <v>231</v>
      </c>
      <c r="G199" s="2">
        <f t="shared" si="38"/>
        <v>1</v>
      </c>
      <c r="H199" s="2">
        <f t="shared" si="38"/>
        <v>2</v>
      </c>
      <c r="I199" s="2">
        <f t="shared" si="38"/>
        <v>7782</v>
      </c>
    </row>
    <row r="200" spans="1:9" x14ac:dyDescent="0.25">
      <c r="A200" s="15" t="s">
        <v>425</v>
      </c>
      <c r="B200" s="2">
        <f t="shared" ref="B200:I200" si="39">B84</f>
        <v>438</v>
      </c>
      <c r="C200" s="2">
        <f t="shared" si="39"/>
        <v>1101</v>
      </c>
      <c r="D200" s="2">
        <f t="shared" si="39"/>
        <v>208</v>
      </c>
      <c r="E200" s="2">
        <f t="shared" si="39"/>
        <v>49</v>
      </c>
      <c r="F200" s="2">
        <f t="shared" si="39"/>
        <v>83</v>
      </c>
      <c r="G200" s="2">
        <f t="shared" si="39"/>
        <v>0</v>
      </c>
      <c r="H200" s="2">
        <f t="shared" si="39"/>
        <v>0</v>
      </c>
      <c r="I200" s="2">
        <f t="shared" si="39"/>
        <v>1879</v>
      </c>
    </row>
    <row r="201" spans="1:9" x14ac:dyDescent="0.25">
      <c r="A201" s="15" t="s">
        <v>430</v>
      </c>
      <c r="B201" s="2">
        <f t="shared" ref="B201:I201" si="40">B121</f>
        <v>8369</v>
      </c>
      <c r="C201" s="2">
        <f t="shared" si="40"/>
        <v>13801</v>
      </c>
      <c r="D201" s="2">
        <f t="shared" si="40"/>
        <v>2685</v>
      </c>
      <c r="E201" s="2">
        <f t="shared" si="40"/>
        <v>712</v>
      </c>
      <c r="F201" s="2">
        <f t="shared" si="40"/>
        <v>1116</v>
      </c>
      <c r="G201" s="2">
        <f t="shared" si="40"/>
        <v>7</v>
      </c>
      <c r="H201" s="2">
        <f t="shared" si="40"/>
        <v>17</v>
      </c>
      <c r="I201" s="2">
        <f t="shared" si="40"/>
        <v>26707</v>
      </c>
    </row>
    <row r="202" spans="1:9" x14ac:dyDescent="0.25">
      <c r="A202" s="15" t="s">
        <v>466</v>
      </c>
      <c r="B202" s="2">
        <f t="shared" ref="B202:I202" si="41">B128</f>
        <v>631</v>
      </c>
      <c r="C202" s="2">
        <f t="shared" si="41"/>
        <v>2063</v>
      </c>
      <c r="D202" s="2">
        <f t="shared" si="41"/>
        <v>494</v>
      </c>
      <c r="E202" s="2">
        <f t="shared" si="41"/>
        <v>93</v>
      </c>
      <c r="F202" s="2">
        <f t="shared" si="41"/>
        <v>113</v>
      </c>
      <c r="G202" s="2">
        <f t="shared" si="41"/>
        <v>1</v>
      </c>
      <c r="H202" s="2">
        <f t="shared" si="41"/>
        <v>2</v>
      </c>
      <c r="I202" s="2">
        <f t="shared" si="41"/>
        <v>3397</v>
      </c>
    </row>
    <row r="203" spans="1:9" x14ac:dyDescent="0.25">
      <c r="A203" s="15" t="s">
        <v>480</v>
      </c>
      <c r="B203" s="2">
        <f t="shared" ref="B203:I203" si="42">B134</f>
        <v>367</v>
      </c>
      <c r="C203" s="2">
        <f t="shared" si="42"/>
        <v>1128</v>
      </c>
      <c r="D203" s="2">
        <f t="shared" si="42"/>
        <v>236</v>
      </c>
      <c r="E203" s="2">
        <f t="shared" si="42"/>
        <v>54</v>
      </c>
      <c r="F203" s="2">
        <f t="shared" si="42"/>
        <v>84</v>
      </c>
      <c r="G203" s="2">
        <f t="shared" si="42"/>
        <v>0</v>
      </c>
      <c r="H203" s="2">
        <f t="shared" si="42"/>
        <v>2</v>
      </c>
      <c r="I203" s="2">
        <f t="shared" si="42"/>
        <v>1871</v>
      </c>
    </row>
    <row r="204" spans="1:9" x14ac:dyDescent="0.25">
      <c r="A204" s="15" t="s">
        <v>508</v>
      </c>
      <c r="B204" s="2">
        <f t="shared" ref="B204:I204" si="43">B139</f>
        <v>283</v>
      </c>
      <c r="C204" s="2">
        <f t="shared" si="43"/>
        <v>1027</v>
      </c>
      <c r="D204" s="2">
        <f t="shared" si="43"/>
        <v>138</v>
      </c>
      <c r="E204" s="2">
        <f t="shared" si="43"/>
        <v>36</v>
      </c>
      <c r="F204" s="2">
        <f t="shared" si="43"/>
        <v>66</v>
      </c>
      <c r="G204" s="2">
        <f t="shared" si="43"/>
        <v>1</v>
      </c>
      <c r="H204" s="2">
        <f t="shared" si="43"/>
        <v>0</v>
      </c>
      <c r="I204" s="2">
        <f t="shared" si="43"/>
        <v>1551</v>
      </c>
    </row>
    <row r="205" spans="1:9" x14ac:dyDescent="0.25">
      <c r="A205" s="15" t="s">
        <v>589</v>
      </c>
      <c r="B205" s="2">
        <f t="shared" ref="B205:I205" si="44">B144</f>
        <v>423</v>
      </c>
      <c r="C205" s="2">
        <f t="shared" si="44"/>
        <v>1045</v>
      </c>
      <c r="D205" s="2">
        <f t="shared" si="44"/>
        <v>269</v>
      </c>
      <c r="E205" s="2">
        <f t="shared" si="44"/>
        <v>38</v>
      </c>
      <c r="F205" s="2">
        <f t="shared" si="44"/>
        <v>56</v>
      </c>
      <c r="G205" s="2">
        <f t="shared" si="44"/>
        <v>0</v>
      </c>
      <c r="H205" s="2">
        <f t="shared" si="44"/>
        <v>0</v>
      </c>
      <c r="I205" s="2">
        <f t="shared" si="44"/>
        <v>1831</v>
      </c>
    </row>
    <row r="206" spans="1:9" x14ac:dyDescent="0.25">
      <c r="A206" s="15" t="s">
        <v>593</v>
      </c>
      <c r="B206" s="2">
        <f t="shared" ref="B206:I206" si="45">B188</f>
        <v>8781</v>
      </c>
      <c r="C206" s="2">
        <f t="shared" si="45"/>
        <v>13149</v>
      </c>
      <c r="D206" s="2">
        <f t="shared" si="45"/>
        <v>2536</v>
      </c>
      <c r="E206" s="2">
        <f t="shared" si="45"/>
        <v>776</v>
      </c>
      <c r="F206" s="2">
        <f t="shared" si="45"/>
        <v>1159</v>
      </c>
      <c r="G206" s="2">
        <f t="shared" si="45"/>
        <v>2</v>
      </c>
      <c r="H206" s="2">
        <f t="shared" si="45"/>
        <v>22</v>
      </c>
      <c r="I206" s="2">
        <f t="shared" si="45"/>
        <v>26425</v>
      </c>
    </row>
    <row r="207" spans="1:9" x14ac:dyDescent="0.25">
      <c r="A207" s="11"/>
      <c r="B207" s="4"/>
      <c r="C207" s="4"/>
      <c r="D207" s="4"/>
      <c r="E207" s="4"/>
      <c r="F207" s="4"/>
      <c r="G207" s="4"/>
      <c r="H207" s="4"/>
      <c r="I207" s="4"/>
    </row>
    <row r="208" spans="1:9" x14ac:dyDescent="0.25">
      <c r="A208" s="11" t="s">
        <v>640</v>
      </c>
      <c r="B208" s="9">
        <f>SUM(B192:B206)</f>
        <v>30510</v>
      </c>
      <c r="C208" s="9">
        <f>SUM(C192:C206)</f>
        <v>55276</v>
      </c>
      <c r="D208" s="9">
        <f>SUM(D192:D206)</f>
        <v>11164</v>
      </c>
      <c r="E208" s="9">
        <f>SUM(E192:E206)</f>
        <v>2932</v>
      </c>
      <c r="F208" s="9">
        <f>SUM(F192:F206)</f>
        <v>4140</v>
      </c>
      <c r="G208" s="9">
        <f t="shared" ref="G208:H208" si="46">SUM(G192:G206)</f>
        <v>22</v>
      </c>
      <c r="H208" s="9">
        <f t="shared" si="46"/>
        <v>62</v>
      </c>
      <c r="I208" s="9">
        <f>SUM(I192:I206)</f>
        <v>104106</v>
      </c>
    </row>
    <row r="209" spans="1:9" x14ac:dyDescent="0.25">
      <c r="A209" s="16" t="s">
        <v>966</v>
      </c>
      <c r="B209" s="2"/>
      <c r="C209" s="2"/>
      <c r="D209" s="2"/>
      <c r="E209" s="2"/>
      <c r="F209" s="2"/>
      <c r="G209" s="2"/>
      <c r="H209" s="2"/>
      <c r="I209" s="2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8"/>
  <sheetViews>
    <sheetView workbookViewId="0">
      <pane ySplit="2" topLeftCell="A321" activePane="bottomLeft" state="frozen"/>
      <selection pane="bottomLeft" activeCell="G260" sqref="G260:G334"/>
    </sheetView>
  </sheetViews>
  <sheetFormatPr defaultRowHeight="15" x14ac:dyDescent="0.25"/>
  <cols>
    <col min="1" max="1" width="28.5703125" style="17" customWidth="1"/>
    <col min="2" max="10" width="8.7109375" style="5" customWidth="1"/>
  </cols>
  <sheetData>
    <row r="1" spans="1:10" ht="122.25" customHeight="1" thickBot="1" x14ac:dyDescent="0.3">
      <c r="A1" s="10" t="s">
        <v>989</v>
      </c>
      <c r="B1" s="1" t="s">
        <v>990</v>
      </c>
      <c r="C1" s="1" t="s">
        <v>993</v>
      </c>
      <c r="D1" s="1" t="s">
        <v>994</v>
      </c>
      <c r="E1" s="1" t="s">
        <v>991</v>
      </c>
      <c r="F1" s="1" t="s">
        <v>992</v>
      </c>
      <c r="G1" s="1" t="s">
        <v>932</v>
      </c>
      <c r="H1" s="1" t="s">
        <v>933</v>
      </c>
      <c r="I1" s="1" t="s">
        <v>934</v>
      </c>
      <c r="J1" s="1" t="s">
        <v>0</v>
      </c>
    </row>
    <row r="2" spans="1:10" ht="15.75" thickBot="1" x14ac:dyDescent="0.3">
      <c r="A2" s="18">
        <v>2020</v>
      </c>
      <c r="B2" s="2"/>
      <c r="C2" s="2"/>
      <c r="D2" s="2"/>
      <c r="E2" s="2"/>
      <c r="F2" s="2"/>
      <c r="G2" s="3"/>
      <c r="H2" s="3"/>
      <c r="I2" s="3"/>
      <c r="J2" s="2"/>
    </row>
    <row r="3" spans="1:10" x14ac:dyDescent="0.25">
      <c r="A3" s="11"/>
      <c r="B3" s="4"/>
      <c r="C3" s="4"/>
      <c r="D3" s="4"/>
      <c r="E3" s="4"/>
      <c r="F3" s="4"/>
      <c r="G3" s="4"/>
      <c r="H3" s="4"/>
      <c r="I3" s="4"/>
      <c r="J3" s="4"/>
    </row>
    <row r="4" spans="1:10" x14ac:dyDescent="0.25">
      <c r="A4" s="11" t="s">
        <v>1</v>
      </c>
      <c r="B4" s="4"/>
      <c r="C4" s="4"/>
      <c r="D4" s="4"/>
      <c r="E4" s="4"/>
      <c r="F4" s="4"/>
      <c r="G4" s="4"/>
      <c r="H4" s="4"/>
      <c r="I4" s="4"/>
      <c r="J4" s="4"/>
    </row>
    <row r="5" spans="1:10" x14ac:dyDescent="0.25">
      <c r="A5" s="11" t="s">
        <v>2</v>
      </c>
      <c r="B5" s="4"/>
      <c r="C5" s="4"/>
      <c r="D5" s="4"/>
      <c r="E5" s="4"/>
      <c r="F5" s="4"/>
      <c r="G5" s="4"/>
      <c r="H5" s="4"/>
      <c r="I5" s="4"/>
      <c r="J5" s="4"/>
    </row>
    <row r="6" spans="1:10" x14ac:dyDescent="0.25">
      <c r="A6" s="12" t="s">
        <v>641</v>
      </c>
      <c r="B6" s="3">
        <v>9</v>
      </c>
      <c r="C6" s="3">
        <v>0</v>
      </c>
      <c r="D6" s="3">
        <v>0</v>
      </c>
      <c r="E6" s="3">
        <v>3</v>
      </c>
      <c r="F6" s="3">
        <v>0</v>
      </c>
      <c r="G6" s="3">
        <v>0</v>
      </c>
      <c r="H6" s="3">
        <v>0</v>
      </c>
      <c r="I6" s="3">
        <v>0</v>
      </c>
      <c r="J6" s="3">
        <f>SUM(B6:I6)</f>
        <v>12</v>
      </c>
    </row>
    <row r="7" spans="1:10" x14ac:dyDescent="0.25">
      <c r="A7" s="12" t="s">
        <v>642</v>
      </c>
      <c r="B7" s="3">
        <v>636</v>
      </c>
      <c r="C7" s="3">
        <v>148</v>
      </c>
      <c r="D7" s="3">
        <v>29</v>
      </c>
      <c r="E7" s="3">
        <v>93</v>
      </c>
      <c r="F7" s="3">
        <v>14</v>
      </c>
      <c r="G7" s="3">
        <v>50</v>
      </c>
      <c r="H7" s="3">
        <v>3</v>
      </c>
      <c r="I7" s="3">
        <v>1</v>
      </c>
      <c r="J7" s="3">
        <f t="shared" ref="J7:J38" si="0">SUM(B7:I7)</f>
        <v>974</v>
      </c>
    </row>
    <row r="8" spans="1:10" x14ac:dyDescent="0.25">
      <c r="A8" s="12" t="s">
        <v>643</v>
      </c>
      <c r="B8" s="3">
        <v>299</v>
      </c>
      <c r="C8" s="3">
        <v>89</v>
      </c>
      <c r="D8" s="3">
        <v>20</v>
      </c>
      <c r="E8" s="3">
        <v>28</v>
      </c>
      <c r="F8" s="3">
        <v>5</v>
      </c>
      <c r="G8" s="3">
        <v>21</v>
      </c>
      <c r="H8" s="3">
        <v>0</v>
      </c>
      <c r="I8" s="3">
        <v>0</v>
      </c>
      <c r="J8" s="3">
        <f t="shared" si="0"/>
        <v>462</v>
      </c>
    </row>
    <row r="9" spans="1:10" x14ac:dyDescent="0.25">
      <c r="A9" s="12" t="s">
        <v>644</v>
      </c>
      <c r="B9" s="3">
        <v>228</v>
      </c>
      <c r="C9" s="3">
        <v>64</v>
      </c>
      <c r="D9" s="3">
        <v>4</v>
      </c>
      <c r="E9" s="3">
        <v>14</v>
      </c>
      <c r="F9" s="3">
        <v>5</v>
      </c>
      <c r="G9" s="3">
        <v>33</v>
      </c>
      <c r="H9" s="3">
        <v>0</v>
      </c>
      <c r="I9" s="3">
        <v>1</v>
      </c>
      <c r="J9" s="3">
        <f t="shared" si="0"/>
        <v>349</v>
      </c>
    </row>
    <row r="10" spans="1:10" x14ac:dyDescent="0.25">
      <c r="A10" s="12" t="s">
        <v>645</v>
      </c>
      <c r="B10" s="3">
        <v>319</v>
      </c>
      <c r="C10" s="3">
        <v>66</v>
      </c>
      <c r="D10" s="3">
        <v>9</v>
      </c>
      <c r="E10" s="3">
        <v>36</v>
      </c>
      <c r="F10" s="3">
        <v>0</v>
      </c>
      <c r="G10" s="3">
        <v>17</v>
      </c>
      <c r="H10" s="3">
        <v>0</v>
      </c>
      <c r="I10" s="3">
        <v>0</v>
      </c>
      <c r="J10" s="3">
        <f t="shared" si="0"/>
        <v>447</v>
      </c>
    </row>
    <row r="11" spans="1:10" x14ac:dyDescent="0.25">
      <c r="A11" s="12" t="s">
        <v>646</v>
      </c>
      <c r="B11" s="3">
        <v>202</v>
      </c>
      <c r="C11" s="3">
        <v>60</v>
      </c>
      <c r="D11" s="3">
        <v>13</v>
      </c>
      <c r="E11" s="3">
        <v>36</v>
      </c>
      <c r="F11" s="3">
        <v>5</v>
      </c>
      <c r="G11" s="3">
        <v>14</v>
      </c>
      <c r="H11" s="3">
        <v>0</v>
      </c>
      <c r="I11" s="3">
        <v>0</v>
      </c>
      <c r="J11" s="3">
        <f t="shared" si="0"/>
        <v>330</v>
      </c>
    </row>
    <row r="12" spans="1:10" x14ac:dyDescent="0.25">
      <c r="A12" s="12" t="s">
        <v>647</v>
      </c>
      <c r="B12" s="3">
        <v>395</v>
      </c>
      <c r="C12" s="3">
        <v>88</v>
      </c>
      <c r="D12" s="3">
        <v>10</v>
      </c>
      <c r="E12" s="3">
        <v>55</v>
      </c>
      <c r="F12" s="3">
        <v>7</v>
      </c>
      <c r="G12" s="3">
        <v>19</v>
      </c>
      <c r="H12" s="3">
        <v>0</v>
      </c>
      <c r="I12" s="3">
        <v>0</v>
      </c>
      <c r="J12" s="3">
        <f t="shared" si="0"/>
        <v>574</v>
      </c>
    </row>
    <row r="13" spans="1:10" x14ac:dyDescent="0.25">
      <c r="A13" s="12" t="s">
        <v>648</v>
      </c>
      <c r="B13" s="3">
        <v>416</v>
      </c>
      <c r="C13" s="3">
        <v>107</v>
      </c>
      <c r="D13" s="3">
        <v>26</v>
      </c>
      <c r="E13" s="3">
        <v>54</v>
      </c>
      <c r="F13" s="3">
        <v>6</v>
      </c>
      <c r="G13" s="3">
        <v>24</v>
      </c>
      <c r="H13" s="3">
        <v>0</v>
      </c>
      <c r="I13" s="3">
        <v>2</v>
      </c>
      <c r="J13" s="3">
        <f t="shared" si="0"/>
        <v>635</v>
      </c>
    </row>
    <row r="14" spans="1:10" x14ac:dyDescent="0.25">
      <c r="A14" s="12" t="s">
        <v>649</v>
      </c>
      <c r="B14" s="3">
        <v>478</v>
      </c>
      <c r="C14" s="3">
        <v>110</v>
      </c>
      <c r="D14" s="3">
        <v>21</v>
      </c>
      <c r="E14" s="3">
        <v>57</v>
      </c>
      <c r="F14" s="3">
        <v>9</v>
      </c>
      <c r="G14" s="3">
        <v>28</v>
      </c>
      <c r="H14" s="3">
        <v>0</v>
      </c>
      <c r="I14" s="3">
        <v>0</v>
      </c>
      <c r="J14" s="3">
        <f t="shared" si="0"/>
        <v>703</v>
      </c>
    </row>
    <row r="15" spans="1:10" x14ac:dyDescent="0.25">
      <c r="A15" s="12" t="s">
        <v>651</v>
      </c>
      <c r="B15" s="3">
        <v>404</v>
      </c>
      <c r="C15" s="3">
        <v>69</v>
      </c>
      <c r="D15" s="3">
        <v>18</v>
      </c>
      <c r="E15" s="3">
        <v>64</v>
      </c>
      <c r="F15" s="3">
        <v>11</v>
      </c>
      <c r="G15" s="3">
        <v>28</v>
      </c>
      <c r="H15" s="3">
        <v>1</v>
      </c>
      <c r="I15" s="3">
        <v>2</v>
      </c>
      <c r="J15" s="3">
        <f t="shared" si="0"/>
        <v>597</v>
      </c>
    </row>
    <row r="16" spans="1:10" x14ac:dyDescent="0.25">
      <c r="A16" s="12" t="s">
        <v>652</v>
      </c>
      <c r="B16" s="3">
        <v>402</v>
      </c>
      <c r="C16" s="3">
        <v>83</v>
      </c>
      <c r="D16" s="3">
        <v>16</v>
      </c>
      <c r="E16" s="3">
        <v>48</v>
      </c>
      <c r="F16" s="3">
        <v>11</v>
      </c>
      <c r="G16" s="3">
        <v>25</v>
      </c>
      <c r="H16" s="3">
        <v>0</v>
      </c>
      <c r="I16" s="3">
        <v>0</v>
      </c>
      <c r="J16" s="3">
        <f t="shared" si="0"/>
        <v>585</v>
      </c>
    </row>
    <row r="17" spans="1:10" x14ac:dyDescent="0.25">
      <c r="A17" s="12" t="s">
        <v>653</v>
      </c>
      <c r="B17" s="3">
        <v>252</v>
      </c>
      <c r="C17" s="3">
        <v>47</v>
      </c>
      <c r="D17" s="3">
        <v>5</v>
      </c>
      <c r="E17" s="3">
        <v>27</v>
      </c>
      <c r="F17" s="3">
        <v>5</v>
      </c>
      <c r="G17" s="3">
        <v>16</v>
      </c>
      <c r="H17" s="3">
        <v>0</v>
      </c>
      <c r="I17" s="3">
        <v>1</v>
      </c>
      <c r="J17" s="3">
        <f t="shared" si="0"/>
        <v>353</v>
      </c>
    </row>
    <row r="18" spans="1:10" x14ac:dyDescent="0.25">
      <c r="A18" s="12" t="s">
        <v>654</v>
      </c>
      <c r="B18" s="3">
        <v>345</v>
      </c>
      <c r="C18" s="3">
        <v>85</v>
      </c>
      <c r="D18" s="3">
        <v>5</v>
      </c>
      <c r="E18" s="3">
        <v>37</v>
      </c>
      <c r="F18" s="3">
        <v>10</v>
      </c>
      <c r="G18" s="3">
        <v>26</v>
      </c>
      <c r="H18" s="3">
        <v>0</v>
      </c>
      <c r="I18" s="3">
        <v>0</v>
      </c>
      <c r="J18" s="3">
        <f t="shared" si="0"/>
        <v>508</v>
      </c>
    </row>
    <row r="19" spans="1:10" x14ac:dyDescent="0.25">
      <c r="A19" s="12" t="s">
        <v>655</v>
      </c>
      <c r="B19" s="3">
        <v>240</v>
      </c>
      <c r="C19" s="3">
        <v>61</v>
      </c>
      <c r="D19" s="3">
        <v>11</v>
      </c>
      <c r="E19" s="3">
        <v>33</v>
      </c>
      <c r="F19" s="3">
        <v>5</v>
      </c>
      <c r="G19" s="3">
        <v>14</v>
      </c>
      <c r="H19" s="3">
        <v>0</v>
      </c>
      <c r="I19" s="3">
        <v>1</v>
      </c>
      <c r="J19" s="3">
        <f t="shared" si="0"/>
        <v>365</v>
      </c>
    </row>
    <row r="20" spans="1:10" x14ac:dyDescent="0.25">
      <c r="A20" s="12" t="s">
        <v>656</v>
      </c>
      <c r="B20" s="3">
        <v>483</v>
      </c>
      <c r="C20" s="3">
        <v>88</v>
      </c>
      <c r="D20" s="3">
        <v>13</v>
      </c>
      <c r="E20" s="3">
        <v>76</v>
      </c>
      <c r="F20" s="3">
        <v>7</v>
      </c>
      <c r="G20" s="3">
        <v>34</v>
      </c>
      <c r="H20" s="3">
        <v>1</v>
      </c>
      <c r="I20" s="3">
        <v>0</v>
      </c>
      <c r="J20" s="3">
        <f t="shared" si="0"/>
        <v>702</v>
      </c>
    </row>
    <row r="21" spans="1:10" x14ac:dyDescent="0.25">
      <c r="A21" s="12" t="s">
        <v>657</v>
      </c>
      <c r="B21" s="3">
        <v>350</v>
      </c>
      <c r="C21" s="3">
        <v>56</v>
      </c>
      <c r="D21" s="3">
        <v>12</v>
      </c>
      <c r="E21" s="3">
        <v>52</v>
      </c>
      <c r="F21" s="3">
        <v>6</v>
      </c>
      <c r="G21" s="3">
        <v>19</v>
      </c>
      <c r="H21" s="3">
        <v>0</v>
      </c>
      <c r="I21" s="3">
        <v>2</v>
      </c>
      <c r="J21" s="3">
        <f t="shared" si="0"/>
        <v>497</v>
      </c>
    </row>
    <row r="22" spans="1:10" x14ac:dyDescent="0.25">
      <c r="A22" s="12" t="s">
        <v>658</v>
      </c>
      <c r="B22" s="3">
        <v>205</v>
      </c>
      <c r="C22" s="3">
        <v>57</v>
      </c>
      <c r="D22" s="3">
        <v>8</v>
      </c>
      <c r="E22" s="3">
        <v>27</v>
      </c>
      <c r="F22" s="3">
        <v>2</v>
      </c>
      <c r="G22" s="3">
        <v>12</v>
      </c>
      <c r="H22" s="3">
        <v>0</v>
      </c>
      <c r="I22" s="3">
        <v>0</v>
      </c>
      <c r="J22" s="3">
        <f t="shared" si="0"/>
        <v>311</v>
      </c>
    </row>
    <row r="23" spans="1:10" x14ac:dyDescent="0.25">
      <c r="A23" s="12" t="s">
        <v>659</v>
      </c>
      <c r="B23" s="3">
        <v>268</v>
      </c>
      <c r="C23" s="3">
        <v>46</v>
      </c>
      <c r="D23" s="3">
        <v>12</v>
      </c>
      <c r="E23" s="3">
        <v>38</v>
      </c>
      <c r="F23" s="3">
        <v>9</v>
      </c>
      <c r="G23" s="3">
        <v>11</v>
      </c>
      <c r="H23" s="3">
        <v>0</v>
      </c>
      <c r="I23" s="3">
        <v>1</v>
      </c>
      <c r="J23" s="3">
        <f t="shared" si="0"/>
        <v>385</v>
      </c>
    </row>
    <row r="24" spans="1:10" x14ac:dyDescent="0.25">
      <c r="A24" s="12" t="s">
        <v>660</v>
      </c>
      <c r="B24" s="3">
        <v>219</v>
      </c>
      <c r="C24" s="3">
        <v>58</v>
      </c>
      <c r="D24" s="3">
        <v>10</v>
      </c>
      <c r="E24" s="3">
        <v>21</v>
      </c>
      <c r="F24" s="3">
        <v>4</v>
      </c>
      <c r="G24" s="3">
        <v>12</v>
      </c>
      <c r="H24" s="3">
        <v>0</v>
      </c>
      <c r="I24" s="3">
        <v>0</v>
      </c>
      <c r="J24" s="3">
        <f t="shared" si="0"/>
        <v>324</v>
      </c>
    </row>
    <row r="25" spans="1:10" x14ac:dyDescent="0.25">
      <c r="A25" s="12" t="s">
        <v>661</v>
      </c>
      <c r="B25" s="3">
        <v>376</v>
      </c>
      <c r="C25" s="3">
        <v>97</v>
      </c>
      <c r="D25" s="3">
        <v>18</v>
      </c>
      <c r="E25" s="3">
        <v>37</v>
      </c>
      <c r="F25" s="3">
        <v>8</v>
      </c>
      <c r="G25" s="3">
        <v>15</v>
      </c>
      <c r="H25" s="3">
        <v>0</v>
      </c>
      <c r="I25" s="3">
        <v>1</v>
      </c>
      <c r="J25" s="3">
        <f t="shared" si="0"/>
        <v>552</v>
      </c>
    </row>
    <row r="26" spans="1:10" x14ac:dyDescent="0.25">
      <c r="A26" s="12" t="s">
        <v>662</v>
      </c>
      <c r="B26" s="3">
        <v>239</v>
      </c>
      <c r="C26" s="3">
        <v>90</v>
      </c>
      <c r="D26" s="3">
        <v>6</v>
      </c>
      <c r="E26" s="3">
        <v>13</v>
      </c>
      <c r="F26" s="3">
        <v>3</v>
      </c>
      <c r="G26" s="3">
        <v>10</v>
      </c>
      <c r="H26" s="3">
        <v>0</v>
      </c>
      <c r="I26" s="3">
        <v>0</v>
      </c>
      <c r="J26" s="3">
        <f t="shared" si="0"/>
        <v>361</v>
      </c>
    </row>
    <row r="27" spans="1:10" x14ac:dyDescent="0.25">
      <c r="A27" s="12" t="s">
        <v>663</v>
      </c>
      <c r="B27" s="3">
        <v>364</v>
      </c>
      <c r="C27" s="3">
        <v>57</v>
      </c>
      <c r="D27" s="3">
        <v>20</v>
      </c>
      <c r="E27" s="3">
        <v>50</v>
      </c>
      <c r="F27" s="3">
        <v>4</v>
      </c>
      <c r="G27" s="3">
        <v>13</v>
      </c>
      <c r="H27" s="3">
        <v>0</v>
      </c>
      <c r="I27" s="3">
        <v>1</v>
      </c>
      <c r="J27" s="3">
        <f t="shared" si="0"/>
        <v>509</v>
      </c>
    </row>
    <row r="28" spans="1:10" x14ac:dyDescent="0.25">
      <c r="A28" s="12" t="s">
        <v>664</v>
      </c>
      <c r="B28" s="3">
        <v>249</v>
      </c>
      <c r="C28" s="3">
        <v>25</v>
      </c>
      <c r="D28" s="3">
        <v>6</v>
      </c>
      <c r="E28" s="3">
        <v>63</v>
      </c>
      <c r="F28" s="3">
        <v>2</v>
      </c>
      <c r="G28" s="3">
        <v>8</v>
      </c>
      <c r="H28" s="3">
        <v>1</v>
      </c>
      <c r="I28" s="3">
        <v>0</v>
      </c>
      <c r="J28" s="3">
        <f t="shared" si="0"/>
        <v>354</v>
      </c>
    </row>
    <row r="29" spans="1:10" x14ac:dyDescent="0.25">
      <c r="A29" s="12" t="s">
        <v>665</v>
      </c>
      <c r="B29" s="3">
        <v>395</v>
      </c>
      <c r="C29" s="3">
        <v>49</v>
      </c>
      <c r="D29" s="3">
        <v>7</v>
      </c>
      <c r="E29" s="3">
        <v>69</v>
      </c>
      <c r="F29" s="3">
        <v>7</v>
      </c>
      <c r="G29" s="3">
        <v>17</v>
      </c>
      <c r="H29" s="3">
        <v>0</v>
      </c>
      <c r="I29" s="3">
        <v>1</v>
      </c>
      <c r="J29" s="3">
        <f t="shared" si="0"/>
        <v>545</v>
      </c>
    </row>
    <row r="30" spans="1:10" x14ac:dyDescent="0.25">
      <c r="A30" s="12" t="s">
        <v>666</v>
      </c>
      <c r="B30" s="3">
        <v>370</v>
      </c>
      <c r="C30" s="3">
        <v>98</v>
      </c>
      <c r="D30" s="3">
        <v>15</v>
      </c>
      <c r="E30" s="3">
        <v>42</v>
      </c>
      <c r="F30" s="3">
        <v>4</v>
      </c>
      <c r="G30" s="3">
        <v>13</v>
      </c>
      <c r="H30" s="3">
        <v>0</v>
      </c>
      <c r="I30" s="3">
        <v>0</v>
      </c>
      <c r="J30" s="3">
        <f t="shared" si="0"/>
        <v>542</v>
      </c>
    </row>
    <row r="31" spans="1:10" x14ac:dyDescent="0.25">
      <c r="A31" s="12" t="s">
        <v>667</v>
      </c>
      <c r="B31" s="3">
        <v>115</v>
      </c>
      <c r="C31" s="3">
        <v>19</v>
      </c>
      <c r="D31" s="3">
        <v>2</v>
      </c>
      <c r="E31" s="3">
        <v>11</v>
      </c>
      <c r="F31" s="3">
        <v>2</v>
      </c>
      <c r="G31" s="3">
        <v>27</v>
      </c>
      <c r="H31" s="3">
        <v>0</v>
      </c>
      <c r="I31" s="3">
        <v>0</v>
      </c>
      <c r="J31" s="3">
        <f t="shared" si="0"/>
        <v>176</v>
      </c>
    </row>
    <row r="32" spans="1:10" x14ac:dyDescent="0.25">
      <c r="A32" s="12" t="s">
        <v>668</v>
      </c>
      <c r="B32" s="3">
        <v>242</v>
      </c>
      <c r="C32" s="3">
        <v>31</v>
      </c>
      <c r="D32" s="3">
        <v>13</v>
      </c>
      <c r="E32" s="3">
        <v>37</v>
      </c>
      <c r="F32" s="3">
        <v>5</v>
      </c>
      <c r="G32" s="3">
        <v>11</v>
      </c>
      <c r="H32" s="3">
        <v>0</v>
      </c>
      <c r="I32" s="3">
        <v>0</v>
      </c>
      <c r="J32" s="3">
        <f t="shared" si="0"/>
        <v>339</v>
      </c>
    </row>
    <row r="33" spans="1:10" x14ac:dyDescent="0.25">
      <c r="A33" s="12" t="s">
        <v>669</v>
      </c>
      <c r="B33" s="3">
        <v>459</v>
      </c>
      <c r="C33" s="3">
        <v>85</v>
      </c>
      <c r="D33" s="3">
        <v>5</v>
      </c>
      <c r="E33" s="3">
        <v>93</v>
      </c>
      <c r="F33" s="3">
        <v>12</v>
      </c>
      <c r="G33" s="3">
        <v>16</v>
      </c>
      <c r="H33" s="3">
        <v>0</v>
      </c>
      <c r="I33" s="3">
        <v>0</v>
      </c>
      <c r="J33" s="3">
        <f t="shared" si="0"/>
        <v>670</v>
      </c>
    </row>
    <row r="34" spans="1:10" x14ac:dyDescent="0.25">
      <c r="A34" s="12" t="s">
        <v>670</v>
      </c>
      <c r="B34" s="3">
        <v>460</v>
      </c>
      <c r="C34" s="3">
        <v>91</v>
      </c>
      <c r="D34" s="3">
        <v>8</v>
      </c>
      <c r="E34" s="3">
        <v>76</v>
      </c>
      <c r="F34" s="3">
        <v>11</v>
      </c>
      <c r="G34" s="3">
        <v>12</v>
      </c>
      <c r="H34" s="3">
        <v>0</v>
      </c>
      <c r="I34" s="3">
        <v>2</v>
      </c>
      <c r="J34" s="3">
        <f t="shared" si="0"/>
        <v>660</v>
      </c>
    </row>
    <row r="35" spans="1:10" x14ac:dyDescent="0.25">
      <c r="A35" s="12" t="s">
        <v>671</v>
      </c>
      <c r="B35" s="3">
        <v>568</v>
      </c>
      <c r="C35" s="3">
        <v>81</v>
      </c>
      <c r="D35" s="3">
        <v>10</v>
      </c>
      <c r="E35" s="3">
        <v>110</v>
      </c>
      <c r="F35" s="3">
        <v>12</v>
      </c>
      <c r="G35" s="3">
        <v>11</v>
      </c>
      <c r="H35" s="3">
        <v>1</v>
      </c>
      <c r="I35" s="3">
        <v>4</v>
      </c>
      <c r="J35" s="3">
        <f t="shared" si="0"/>
        <v>797</v>
      </c>
    </row>
    <row r="36" spans="1:10" x14ac:dyDescent="0.25">
      <c r="A36" s="12" t="s">
        <v>672</v>
      </c>
      <c r="B36" s="3">
        <v>547</v>
      </c>
      <c r="C36" s="3">
        <v>86</v>
      </c>
      <c r="D36" s="3">
        <v>13</v>
      </c>
      <c r="E36" s="3">
        <v>86</v>
      </c>
      <c r="F36" s="3">
        <v>10</v>
      </c>
      <c r="G36" s="3">
        <v>11</v>
      </c>
      <c r="H36" s="3">
        <v>0</v>
      </c>
      <c r="I36" s="3">
        <v>4</v>
      </c>
      <c r="J36" s="3">
        <f t="shared" si="0"/>
        <v>757</v>
      </c>
    </row>
    <row r="37" spans="1:10" x14ac:dyDescent="0.25">
      <c r="A37" s="12" t="s">
        <v>673</v>
      </c>
      <c r="B37" s="3">
        <v>329</v>
      </c>
      <c r="C37" s="3">
        <v>67</v>
      </c>
      <c r="D37" s="3">
        <v>8</v>
      </c>
      <c r="E37" s="3">
        <v>47</v>
      </c>
      <c r="F37" s="3">
        <v>4</v>
      </c>
      <c r="G37" s="3">
        <v>10</v>
      </c>
      <c r="H37" s="3">
        <v>1</v>
      </c>
      <c r="I37" s="3">
        <v>1</v>
      </c>
      <c r="J37" s="3">
        <f t="shared" si="0"/>
        <v>467</v>
      </c>
    </row>
    <row r="38" spans="1:10" x14ac:dyDescent="0.25">
      <c r="A38" s="13" t="s">
        <v>674</v>
      </c>
      <c r="B38" s="3">
        <v>384</v>
      </c>
      <c r="C38" s="3">
        <v>87</v>
      </c>
      <c r="D38" s="3">
        <v>10</v>
      </c>
      <c r="E38" s="3">
        <v>39</v>
      </c>
      <c r="F38" s="3">
        <v>10</v>
      </c>
      <c r="G38" s="3">
        <v>5</v>
      </c>
      <c r="H38" s="3">
        <v>0</v>
      </c>
      <c r="I38" s="3">
        <v>0</v>
      </c>
      <c r="J38" s="3">
        <f t="shared" si="0"/>
        <v>535</v>
      </c>
    </row>
    <row r="39" spans="1:10" x14ac:dyDescent="0.25">
      <c r="A39" s="14" t="s">
        <v>3</v>
      </c>
      <c r="B39" s="2">
        <f t="shared" ref="B39:J39" si="1">SUM(B6:B38)</f>
        <v>11247</v>
      </c>
      <c r="C39" s="2">
        <f t="shared" si="1"/>
        <v>2345</v>
      </c>
      <c r="D39" s="2">
        <f t="shared" si="1"/>
        <v>383</v>
      </c>
      <c r="E39" s="2">
        <f t="shared" si="1"/>
        <v>1572</v>
      </c>
      <c r="F39" s="2">
        <f t="shared" si="1"/>
        <v>215</v>
      </c>
      <c r="G39" s="2">
        <f t="shared" si="1"/>
        <v>582</v>
      </c>
      <c r="H39" s="2">
        <f t="shared" si="1"/>
        <v>8</v>
      </c>
      <c r="I39" s="2">
        <f t="shared" si="1"/>
        <v>25</v>
      </c>
      <c r="J39" s="2">
        <f t="shared" si="1"/>
        <v>16377</v>
      </c>
    </row>
    <row r="40" spans="1:10" x14ac:dyDescent="0.25">
      <c r="A40" s="11"/>
    </row>
    <row r="41" spans="1:10" x14ac:dyDescent="0.25">
      <c r="A41" s="11" t="s">
        <v>4</v>
      </c>
    </row>
    <row r="42" spans="1:10" x14ac:dyDescent="0.25">
      <c r="A42" s="12" t="s">
        <v>675</v>
      </c>
      <c r="B42" s="3">
        <v>754</v>
      </c>
      <c r="C42" s="3">
        <v>72</v>
      </c>
      <c r="D42" s="3">
        <v>11</v>
      </c>
      <c r="E42" s="3">
        <v>74</v>
      </c>
      <c r="F42" s="3">
        <v>8</v>
      </c>
      <c r="G42" s="3">
        <v>55</v>
      </c>
      <c r="H42" s="3">
        <v>0</v>
      </c>
      <c r="I42" s="3">
        <v>0</v>
      </c>
      <c r="J42" s="3">
        <f t="shared" ref="J42:J44" si="2">SUM(B42:I42)</f>
        <v>974</v>
      </c>
    </row>
    <row r="43" spans="1:10" x14ac:dyDescent="0.25">
      <c r="A43" s="12" t="s">
        <v>677</v>
      </c>
      <c r="B43" s="3">
        <v>287</v>
      </c>
      <c r="C43" s="3">
        <v>48</v>
      </c>
      <c r="D43" s="3">
        <v>4</v>
      </c>
      <c r="E43" s="3">
        <v>25</v>
      </c>
      <c r="F43" s="3">
        <v>5</v>
      </c>
      <c r="G43" s="3">
        <v>22</v>
      </c>
      <c r="H43" s="3">
        <v>0</v>
      </c>
      <c r="I43" s="3">
        <v>0</v>
      </c>
      <c r="J43" s="3">
        <f t="shared" si="2"/>
        <v>391</v>
      </c>
    </row>
    <row r="44" spans="1:10" x14ac:dyDescent="0.25">
      <c r="A44" s="12" t="s">
        <v>707</v>
      </c>
      <c r="B44" s="3">
        <v>130</v>
      </c>
      <c r="C44" s="3">
        <v>65</v>
      </c>
      <c r="D44" s="3">
        <v>12</v>
      </c>
      <c r="E44" s="3">
        <v>7</v>
      </c>
      <c r="F44" s="3">
        <v>4</v>
      </c>
      <c r="G44" s="3">
        <v>4</v>
      </c>
      <c r="H44" s="3">
        <v>0</v>
      </c>
      <c r="I44" s="3">
        <v>0</v>
      </c>
      <c r="J44" s="3">
        <f t="shared" si="2"/>
        <v>222</v>
      </c>
    </row>
    <row r="45" spans="1:10" x14ac:dyDescent="0.25">
      <c r="A45" s="15" t="s">
        <v>5</v>
      </c>
      <c r="B45" s="2">
        <f t="shared" ref="B45:J45" si="3">SUM(B42:B44)</f>
        <v>1171</v>
      </c>
      <c r="C45" s="2">
        <f t="shared" si="3"/>
        <v>185</v>
      </c>
      <c r="D45" s="2">
        <f t="shared" si="3"/>
        <v>27</v>
      </c>
      <c r="E45" s="2">
        <f t="shared" si="3"/>
        <v>106</v>
      </c>
      <c r="F45" s="2">
        <f t="shared" si="3"/>
        <v>17</v>
      </c>
      <c r="G45" s="2">
        <f t="shared" si="3"/>
        <v>81</v>
      </c>
      <c r="H45" s="2">
        <f t="shared" si="3"/>
        <v>0</v>
      </c>
      <c r="I45" s="2">
        <f t="shared" si="3"/>
        <v>0</v>
      </c>
      <c r="J45" s="2">
        <f t="shared" si="3"/>
        <v>1587</v>
      </c>
    </row>
    <row r="46" spans="1:10" x14ac:dyDescent="0.25">
      <c r="A46" s="11"/>
      <c r="B46" s="4"/>
      <c r="C46" s="4"/>
      <c r="D46" s="4"/>
      <c r="E46" s="4"/>
      <c r="F46" s="4"/>
      <c r="G46" s="4"/>
      <c r="H46" s="4"/>
      <c r="I46" s="4"/>
      <c r="J46" s="4"/>
    </row>
    <row r="47" spans="1:10" x14ac:dyDescent="0.25">
      <c r="A47" s="11" t="s">
        <v>6</v>
      </c>
      <c r="B47" s="4"/>
      <c r="C47" s="4"/>
      <c r="D47" s="4"/>
      <c r="E47" s="4"/>
      <c r="F47" s="4"/>
      <c r="G47" s="4"/>
      <c r="H47" s="4"/>
      <c r="I47" s="4"/>
      <c r="J47" s="4"/>
    </row>
    <row r="48" spans="1:10" x14ac:dyDescent="0.25">
      <c r="A48" s="12" t="s">
        <v>718</v>
      </c>
      <c r="B48" s="3">
        <v>429</v>
      </c>
      <c r="C48" s="3">
        <v>118</v>
      </c>
      <c r="D48" s="3">
        <v>23</v>
      </c>
      <c r="E48" s="3">
        <v>29</v>
      </c>
      <c r="F48" s="3">
        <v>6</v>
      </c>
      <c r="G48" s="3">
        <v>39</v>
      </c>
      <c r="H48" s="3">
        <v>0</v>
      </c>
      <c r="I48" s="3">
        <v>2</v>
      </c>
      <c r="J48" s="3">
        <f t="shared" ref="J48:J49" si="4">SUM(B48:I48)</f>
        <v>646</v>
      </c>
    </row>
    <row r="49" spans="1:10" x14ac:dyDescent="0.25">
      <c r="A49" s="12" t="s">
        <v>722</v>
      </c>
      <c r="B49" s="3">
        <v>14</v>
      </c>
      <c r="C49" s="3">
        <v>9</v>
      </c>
      <c r="D49" s="3">
        <v>0</v>
      </c>
      <c r="E49" s="3">
        <v>2</v>
      </c>
      <c r="F49" s="3">
        <v>0</v>
      </c>
      <c r="G49" s="3">
        <v>0</v>
      </c>
      <c r="H49" s="3">
        <v>0</v>
      </c>
      <c r="I49" s="3">
        <v>0</v>
      </c>
      <c r="J49" s="3">
        <f t="shared" si="4"/>
        <v>25</v>
      </c>
    </row>
    <row r="50" spans="1:10" x14ac:dyDescent="0.25">
      <c r="A50" s="15" t="s">
        <v>7</v>
      </c>
      <c r="B50" s="2">
        <f t="shared" ref="B50:J50" si="5">SUM(B48:B49)</f>
        <v>443</v>
      </c>
      <c r="C50" s="2">
        <f t="shared" si="5"/>
        <v>127</v>
      </c>
      <c r="D50" s="2">
        <f t="shared" si="5"/>
        <v>23</v>
      </c>
      <c r="E50" s="2">
        <f t="shared" si="5"/>
        <v>31</v>
      </c>
      <c r="F50" s="2">
        <f t="shared" si="5"/>
        <v>6</v>
      </c>
      <c r="G50" s="2">
        <f t="shared" si="5"/>
        <v>39</v>
      </c>
      <c r="H50" s="2">
        <f t="shared" si="5"/>
        <v>0</v>
      </c>
      <c r="I50" s="2">
        <f t="shared" si="5"/>
        <v>2</v>
      </c>
      <c r="J50" s="2">
        <f t="shared" si="5"/>
        <v>671</v>
      </c>
    </row>
    <row r="51" spans="1:10" x14ac:dyDescent="0.25">
      <c r="A51" s="11"/>
      <c r="B51" s="4"/>
      <c r="C51" s="4"/>
      <c r="D51" s="4"/>
      <c r="E51" s="4"/>
      <c r="F51" s="4"/>
      <c r="G51" s="6"/>
      <c r="H51" s="6"/>
      <c r="I51" s="6"/>
      <c r="J51" s="6"/>
    </row>
    <row r="52" spans="1:10" x14ac:dyDescent="0.25">
      <c r="A52" s="11" t="s">
        <v>10</v>
      </c>
      <c r="B52" s="4"/>
      <c r="C52" s="4"/>
      <c r="D52" s="4"/>
      <c r="E52" s="4"/>
      <c r="F52" s="4"/>
      <c r="G52" s="4"/>
      <c r="H52" s="4"/>
      <c r="I52" s="4"/>
      <c r="J52" s="4"/>
    </row>
    <row r="53" spans="1:10" x14ac:dyDescent="0.25">
      <c r="A53" s="12" t="s">
        <v>779</v>
      </c>
      <c r="B53" s="3">
        <v>119</v>
      </c>
      <c r="C53" s="3">
        <v>20</v>
      </c>
      <c r="D53" s="3">
        <v>1</v>
      </c>
      <c r="E53" s="3">
        <v>29</v>
      </c>
      <c r="F53" s="3">
        <v>5</v>
      </c>
      <c r="G53" s="3">
        <v>9</v>
      </c>
      <c r="H53" s="3">
        <v>0</v>
      </c>
      <c r="I53" s="3">
        <v>0</v>
      </c>
      <c r="J53" s="3">
        <f>SUM(B53:I53)</f>
        <v>183</v>
      </c>
    </row>
    <row r="54" spans="1:10" x14ac:dyDescent="0.25">
      <c r="A54" s="15" t="s">
        <v>11</v>
      </c>
      <c r="B54" s="2">
        <f t="shared" ref="B54:J54" si="6">SUM(B53:B53)</f>
        <v>119</v>
      </c>
      <c r="C54" s="2">
        <f t="shared" si="6"/>
        <v>20</v>
      </c>
      <c r="D54" s="2">
        <f t="shared" si="6"/>
        <v>1</v>
      </c>
      <c r="E54" s="2">
        <f t="shared" si="6"/>
        <v>29</v>
      </c>
      <c r="F54" s="2">
        <f t="shared" si="6"/>
        <v>5</v>
      </c>
      <c r="G54" s="2">
        <f t="shared" si="6"/>
        <v>9</v>
      </c>
      <c r="H54" s="2">
        <f t="shared" si="6"/>
        <v>0</v>
      </c>
      <c r="I54" s="2">
        <f t="shared" si="6"/>
        <v>0</v>
      </c>
      <c r="J54" s="2">
        <f t="shared" si="6"/>
        <v>183</v>
      </c>
    </row>
    <row r="55" spans="1:10" x14ac:dyDescent="0.25">
      <c r="A55" s="11"/>
      <c r="B55" s="4"/>
      <c r="C55" s="4"/>
      <c r="D55" s="4"/>
      <c r="E55" s="4"/>
      <c r="F55" s="4"/>
      <c r="G55" s="4"/>
      <c r="H55" s="4"/>
      <c r="I55" s="4"/>
      <c r="J55" s="4"/>
    </row>
    <row r="56" spans="1:10" x14ac:dyDescent="0.25">
      <c r="A56" s="11" t="s">
        <v>12</v>
      </c>
      <c r="B56" s="4"/>
      <c r="C56" s="4"/>
      <c r="D56" s="4"/>
      <c r="E56" s="4"/>
      <c r="F56" s="4"/>
      <c r="G56" s="4"/>
      <c r="H56" s="4"/>
      <c r="I56" s="4"/>
      <c r="J56" s="4"/>
    </row>
    <row r="57" spans="1:10" x14ac:dyDescent="0.25">
      <c r="A57" s="12" t="s">
        <v>820</v>
      </c>
      <c r="B57" s="3">
        <v>178</v>
      </c>
      <c r="C57" s="3">
        <v>24</v>
      </c>
      <c r="D57" s="3">
        <v>6</v>
      </c>
      <c r="E57" s="3">
        <v>32</v>
      </c>
      <c r="F57" s="3">
        <v>3</v>
      </c>
      <c r="G57" s="3">
        <v>16</v>
      </c>
      <c r="H57" s="3">
        <v>0</v>
      </c>
      <c r="I57" s="3">
        <v>0</v>
      </c>
      <c r="J57" s="3">
        <f t="shared" ref="J57:J67" si="7">SUM(B57:I57)</f>
        <v>259</v>
      </c>
    </row>
    <row r="58" spans="1:10" x14ac:dyDescent="0.25">
      <c r="A58" s="12" t="s">
        <v>822</v>
      </c>
      <c r="B58" s="3">
        <v>108</v>
      </c>
      <c r="C58" s="3">
        <v>17</v>
      </c>
      <c r="D58" s="3">
        <v>3</v>
      </c>
      <c r="E58" s="3">
        <v>22</v>
      </c>
      <c r="F58" s="3">
        <v>5</v>
      </c>
      <c r="G58" s="3">
        <v>5</v>
      </c>
      <c r="H58" s="3">
        <v>0</v>
      </c>
      <c r="I58" s="3">
        <v>0</v>
      </c>
      <c r="J58" s="3">
        <f t="shared" si="7"/>
        <v>160</v>
      </c>
    </row>
    <row r="59" spans="1:10" x14ac:dyDescent="0.25">
      <c r="A59" s="12" t="s">
        <v>823</v>
      </c>
      <c r="B59" s="3">
        <v>76</v>
      </c>
      <c r="C59" s="3">
        <v>5</v>
      </c>
      <c r="D59" s="3">
        <v>1</v>
      </c>
      <c r="E59" s="3">
        <v>16</v>
      </c>
      <c r="F59" s="3">
        <v>1</v>
      </c>
      <c r="G59" s="3">
        <v>12</v>
      </c>
      <c r="H59" s="3">
        <v>0</v>
      </c>
      <c r="I59" s="3">
        <v>0</v>
      </c>
      <c r="J59" s="3">
        <f t="shared" si="7"/>
        <v>111</v>
      </c>
    </row>
    <row r="60" spans="1:10" x14ac:dyDescent="0.25">
      <c r="A60" s="12" t="s">
        <v>826</v>
      </c>
      <c r="B60" s="3">
        <v>241</v>
      </c>
      <c r="C60" s="3">
        <v>35</v>
      </c>
      <c r="D60" s="3">
        <v>5</v>
      </c>
      <c r="E60" s="3">
        <v>48</v>
      </c>
      <c r="F60" s="3">
        <v>6</v>
      </c>
      <c r="G60" s="3">
        <v>7</v>
      </c>
      <c r="H60" s="3">
        <v>0</v>
      </c>
      <c r="I60" s="3">
        <v>1</v>
      </c>
      <c r="J60" s="3">
        <f t="shared" si="7"/>
        <v>343</v>
      </c>
    </row>
    <row r="61" spans="1:10" x14ac:dyDescent="0.25">
      <c r="A61" s="12" t="s">
        <v>829</v>
      </c>
      <c r="B61" s="3">
        <v>160</v>
      </c>
      <c r="C61" s="3">
        <v>37</v>
      </c>
      <c r="D61" s="3">
        <v>5</v>
      </c>
      <c r="E61" s="3">
        <v>18</v>
      </c>
      <c r="F61" s="3">
        <v>2</v>
      </c>
      <c r="G61" s="3">
        <v>24</v>
      </c>
      <c r="H61" s="3">
        <v>0</v>
      </c>
      <c r="I61" s="3">
        <v>1</v>
      </c>
      <c r="J61" s="3">
        <f t="shared" si="7"/>
        <v>247</v>
      </c>
    </row>
    <row r="62" spans="1:10" x14ac:dyDescent="0.25">
      <c r="A62" s="12" t="s">
        <v>831</v>
      </c>
      <c r="B62" s="3">
        <v>249</v>
      </c>
      <c r="C62" s="3">
        <v>48</v>
      </c>
      <c r="D62" s="3">
        <v>6</v>
      </c>
      <c r="E62" s="3">
        <v>19</v>
      </c>
      <c r="F62" s="3">
        <v>2</v>
      </c>
      <c r="G62" s="3">
        <v>24</v>
      </c>
      <c r="H62" s="3">
        <v>0</v>
      </c>
      <c r="I62" s="3">
        <v>1</v>
      </c>
      <c r="J62" s="3">
        <f t="shared" si="7"/>
        <v>349</v>
      </c>
    </row>
    <row r="63" spans="1:10" x14ac:dyDescent="0.25">
      <c r="A63" s="12" t="s">
        <v>834</v>
      </c>
      <c r="B63" s="3">
        <v>112</v>
      </c>
      <c r="C63" s="3">
        <v>17</v>
      </c>
      <c r="D63" s="3">
        <v>0</v>
      </c>
      <c r="E63" s="3">
        <v>20</v>
      </c>
      <c r="F63" s="3">
        <v>1</v>
      </c>
      <c r="G63" s="3">
        <v>4</v>
      </c>
      <c r="H63" s="3">
        <v>0</v>
      </c>
      <c r="I63" s="3">
        <v>1</v>
      </c>
      <c r="J63" s="3">
        <f t="shared" si="7"/>
        <v>155</v>
      </c>
    </row>
    <row r="64" spans="1:10" x14ac:dyDescent="0.25">
      <c r="A64" s="12" t="s">
        <v>835</v>
      </c>
      <c r="B64" s="3">
        <v>293</v>
      </c>
      <c r="C64" s="3">
        <v>57</v>
      </c>
      <c r="D64" s="3">
        <v>8</v>
      </c>
      <c r="E64" s="3">
        <v>26</v>
      </c>
      <c r="F64" s="3">
        <v>5</v>
      </c>
      <c r="G64" s="3">
        <v>34</v>
      </c>
      <c r="H64" s="3">
        <v>0</v>
      </c>
      <c r="I64" s="3">
        <v>0</v>
      </c>
      <c r="J64" s="3">
        <f t="shared" si="7"/>
        <v>423</v>
      </c>
    </row>
    <row r="65" spans="1:10" x14ac:dyDescent="0.25">
      <c r="A65" s="12" t="s">
        <v>839</v>
      </c>
      <c r="B65" s="3">
        <v>123</v>
      </c>
      <c r="C65" s="3">
        <v>23</v>
      </c>
      <c r="D65" s="3">
        <v>1</v>
      </c>
      <c r="E65" s="3">
        <v>13</v>
      </c>
      <c r="F65" s="3">
        <v>3</v>
      </c>
      <c r="G65" s="3">
        <v>10</v>
      </c>
      <c r="H65" s="3">
        <v>0</v>
      </c>
      <c r="I65" s="3">
        <v>1</v>
      </c>
      <c r="J65" s="3">
        <f t="shared" si="7"/>
        <v>174</v>
      </c>
    </row>
    <row r="66" spans="1:10" x14ac:dyDescent="0.25">
      <c r="A66" s="12" t="s">
        <v>840</v>
      </c>
      <c r="B66" s="3">
        <v>341</v>
      </c>
      <c r="C66" s="3">
        <v>62</v>
      </c>
      <c r="D66" s="3">
        <v>12</v>
      </c>
      <c r="E66" s="3">
        <v>71</v>
      </c>
      <c r="F66" s="3">
        <v>5</v>
      </c>
      <c r="G66" s="3">
        <v>23</v>
      </c>
      <c r="H66" s="3">
        <v>0</v>
      </c>
      <c r="I66" s="3">
        <v>0</v>
      </c>
      <c r="J66" s="3">
        <f t="shared" si="7"/>
        <v>514</v>
      </c>
    </row>
    <row r="67" spans="1:10" x14ac:dyDescent="0.25">
      <c r="A67" s="12" t="s">
        <v>841</v>
      </c>
      <c r="B67" s="3">
        <v>137</v>
      </c>
      <c r="C67" s="3">
        <v>27</v>
      </c>
      <c r="D67" s="3">
        <v>2</v>
      </c>
      <c r="E67" s="3">
        <v>23</v>
      </c>
      <c r="F67" s="3">
        <v>4</v>
      </c>
      <c r="G67" s="3">
        <v>16</v>
      </c>
      <c r="H67" s="3">
        <v>0</v>
      </c>
      <c r="I67" s="3">
        <v>0</v>
      </c>
      <c r="J67" s="3">
        <f t="shared" si="7"/>
        <v>209</v>
      </c>
    </row>
    <row r="68" spans="1:10" x14ac:dyDescent="0.25">
      <c r="A68" s="15" t="s">
        <v>13</v>
      </c>
      <c r="B68" s="2">
        <f t="shared" ref="B68:J68" si="8">SUM(B57:B67)</f>
        <v>2018</v>
      </c>
      <c r="C68" s="2">
        <f t="shared" si="8"/>
        <v>352</v>
      </c>
      <c r="D68" s="2">
        <f t="shared" si="8"/>
        <v>49</v>
      </c>
      <c r="E68" s="2">
        <f t="shared" si="8"/>
        <v>308</v>
      </c>
      <c r="F68" s="2">
        <f t="shared" si="8"/>
        <v>37</v>
      </c>
      <c r="G68" s="2">
        <f t="shared" si="8"/>
        <v>175</v>
      </c>
      <c r="H68" s="2">
        <f t="shared" si="8"/>
        <v>0</v>
      </c>
      <c r="I68" s="2">
        <f t="shared" si="8"/>
        <v>5</v>
      </c>
      <c r="J68" s="2">
        <f t="shared" si="8"/>
        <v>2944</v>
      </c>
    </row>
    <row r="69" spans="1:10" x14ac:dyDescent="0.25">
      <c r="A69" s="11"/>
      <c r="B69" s="4"/>
      <c r="C69" s="4"/>
      <c r="D69" s="4"/>
      <c r="E69" s="4"/>
      <c r="F69" s="4"/>
      <c r="G69" s="4"/>
      <c r="H69" s="4"/>
      <c r="I69" s="4"/>
      <c r="J69" s="4"/>
    </row>
    <row r="70" spans="1:10" x14ac:dyDescent="0.25">
      <c r="A70" s="11" t="s">
        <v>14</v>
      </c>
      <c r="B70" s="4"/>
      <c r="C70" s="4"/>
      <c r="D70" s="4"/>
      <c r="E70" s="4"/>
      <c r="F70" s="4"/>
      <c r="G70" s="4"/>
      <c r="H70" s="4"/>
      <c r="I70" s="4"/>
      <c r="J70" s="4"/>
    </row>
    <row r="71" spans="1:10" x14ac:dyDescent="0.25">
      <c r="A71" s="12" t="s">
        <v>848</v>
      </c>
      <c r="B71" s="3">
        <v>256</v>
      </c>
      <c r="C71" s="3">
        <v>131</v>
      </c>
      <c r="D71" s="3">
        <v>17</v>
      </c>
      <c r="E71" s="3">
        <v>28</v>
      </c>
      <c r="F71" s="3">
        <v>5</v>
      </c>
      <c r="G71" s="3">
        <v>29</v>
      </c>
      <c r="H71" s="3">
        <v>0</v>
      </c>
      <c r="I71" s="3">
        <v>0</v>
      </c>
      <c r="J71" s="3">
        <f t="shared" ref="J71:J97" si="9">SUM(B71:I71)</f>
        <v>466</v>
      </c>
    </row>
    <row r="72" spans="1:10" x14ac:dyDescent="0.25">
      <c r="A72" s="12" t="s">
        <v>849</v>
      </c>
      <c r="B72" s="3">
        <v>242</v>
      </c>
      <c r="C72" s="3">
        <v>97</v>
      </c>
      <c r="D72" s="3">
        <v>15</v>
      </c>
      <c r="E72" s="3">
        <v>30</v>
      </c>
      <c r="F72" s="3">
        <v>5</v>
      </c>
      <c r="G72" s="3">
        <v>30</v>
      </c>
      <c r="H72" s="3">
        <v>0</v>
      </c>
      <c r="I72" s="3">
        <v>1</v>
      </c>
      <c r="J72" s="3">
        <f t="shared" si="9"/>
        <v>420</v>
      </c>
    </row>
    <row r="73" spans="1:10" x14ac:dyDescent="0.25">
      <c r="A73" s="12" t="s">
        <v>850</v>
      </c>
      <c r="B73" s="3">
        <v>133</v>
      </c>
      <c r="C73" s="3">
        <v>28</v>
      </c>
      <c r="D73" s="3">
        <v>11</v>
      </c>
      <c r="E73" s="3">
        <v>21</v>
      </c>
      <c r="F73" s="3">
        <v>3</v>
      </c>
      <c r="G73" s="3">
        <v>19</v>
      </c>
      <c r="H73" s="3">
        <v>0</v>
      </c>
      <c r="I73" s="3">
        <v>0</v>
      </c>
      <c r="J73" s="3">
        <f t="shared" si="9"/>
        <v>215</v>
      </c>
    </row>
    <row r="74" spans="1:10" x14ac:dyDescent="0.25">
      <c r="A74" s="12" t="s">
        <v>851</v>
      </c>
      <c r="B74" s="3">
        <v>163</v>
      </c>
      <c r="C74" s="3">
        <v>54</v>
      </c>
      <c r="D74" s="3">
        <v>10</v>
      </c>
      <c r="E74" s="3">
        <v>23</v>
      </c>
      <c r="F74" s="3">
        <v>6</v>
      </c>
      <c r="G74" s="3">
        <v>22</v>
      </c>
      <c r="H74" s="3">
        <v>0</v>
      </c>
      <c r="I74" s="3">
        <v>0</v>
      </c>
      <c r="J74" s="3">
        <f t="shared" si="9"/>
        <v>278</v>
      </c>
    </row>
    <row r="75" spans="1:10" x14ac:dyDescent="0.25">
      <c r="A75" s="12" t="s">
        <v>852</v>
      </c>
      <c r="B75" s="3">
        <v>272</v>
      </c>
      <c r="C75" s="3">
        <v>97</v>
      </c>
      <c r="D75" s="3">
        <v>14</v>
      </c>
      <c r="E75" s="3">
        <v>24</v>
      </c>
      <c r="F75" s="3">
        <v>4</v>
      </c>
      <c r="G75" s="3">
        <v>26</v>
      </c>
      <c r="H75" s="3">
        <v>0</v>
      </c>
      <c r="I75" s="3">
        <v>0</v>
      </c>
      <c r="J75" s="3">
        <f t="shared" si="9"/>
        <v>437</v>
      </c>
    </row>
    <row r="76" spans="1:10" x14ac:dyDescent="0.25">
      <c r="A76" s="12" t="s">
        <v>853</v>
      </c>
      <c r="B76" s="3">
        <v>195</v>
      </c>
      <c r="C76" s="3">
        <v>83</v>
      </c>
      <c r="D76" s="3">
        <v>8</v>
      </c>
      <c r="E76" s="3">
        <v>22</v>
      </c>
      <c r="F76" s="3">
        <v>3</v>
      </c>
      <c r="G76" s="3">
        <v>34</v>
      </c>
      <c r="H76" s="3">
        <v>0</v>
      </c>
      <c r="I76" s="3">
        <v>0</v>
      </c>
      <c r="J76" s="3">
        <f t="shared" si="9"/>
        <v>345</v>
      </c>
    </row>
    <row r="77" spans="1:10" x14ac:dyDescent="0.25">
      <c r="A77" s="12" t="s">
        <v>854</v>
      </c>
      <c r="B77" s="3">
        <v>160</v>
      </c>
      <c r="C77" s="3">
        <v>67</v>
      </c>
      <c r="D77" s="3">
        <v>6</v>
      </c>
      <c r="E77" s="3">
        <v>7</v>
      </c>
      <c r="F77" s="3">
        <v>3</v>
      </c>
      <c r="G77" s="3">
        <v>19</v>
      </c>
      <c r="H77" s="3">
        <v>0</v>
      </c>
      <c r="I77" s="3">
        <v>0</v>
      </c>
      <c r="J77" s="3">
        <f t="shared" si="9"/>
        <v>262</v>
      </c>
    </row>
    <row r="78" spans="1:10" x14ac:dyDescent="0.25">
      <c r="A78" s="12" t="s">
        <v>855</v>
      </c>
      <c r="B78" s="3">
        <v>26</v>
      </c>
      <c r="C78" s="3">
        <v>22</v>
      </c>
      <c r="D78" s="3">
        <v>3</v>
      </c>
      <c r="E78" s="3">
        <v>8</v>
      </c>
      <c r="F78" s="3">
        <v>0</v>
      </c>
      <c r="G78" s="3">
        <v>11</v>
      </c>
      <c r="H78" s="3">
        <v>0</v>
      </c>
      <c r="I78" s="3">
        <v>0</v>
      </c>
      <c r="J78" s="3">
        <f t="shared" si="9"/>
        <v>70</v>
      </c>
    </row>
    <row r="79" spans="1:10" x14ac:dyDescent="0.25">
      <c r="A79" s="12" t="s">
        <v>856</v>
      </c>
      <c r="B79" s="3">
        <v>180</v>
      </c>
      <c r="C79" s="3">
        <v>66</v>
      </c>
      <c r="D79" s="3">
        <v>12</v>
      </c>
      <c r="E79" s="3">
        <v>11</v>
      </c>
      <c r="F79" s="3">
        <v>3</v>
      </c>
      <c r="G79" s="3">
        <v>18</v>
      </c>
      <c r="H79" s="3">
        <v>0</v>
      </c>
      <c r="I79" s="3">
        <v>0</v>
      </c>
      <c r="J79" s="3">
        <f t="shared" si="9"/>
        <v>290</v>
      </c>
    </row>
    <row r="80" spans="1:10" x14ac:dyDescent="0.25">
      <c r="A80" s="12" t="s">
        <v>857</v>
      </c>
      <c r="B80" s="3">
        <v>180</v>
      </c>
      <c r="C80" s="3">
        <v>47</v>
      </c>
      <c r="D80" s="3">
        <v>7</v>
      </c>
      <c r="E80" s="3">
        <v>25</v>
      </c>
      <c r="F80" s="3">
        <v>1</v>
      </c>
      <c r="G80" s="3">
        <v>13</v>
      </c>
      <c r="H80" s="3">
        <v>0</v>
      </c>
      <c r="I80" s="3">
        <v>0</v>
      </c>
      <c r="J80" s="3">
        <f t="shared" si="9"/>
        <v>273</v>
      </c>
    </row>
    <row r="81" spans="1:10" x14ac:dyDescent="0.25">
      <c r="A81" s="12" t="s">
        <v>858</v>
      </c>
      <c r="B81" s="3">
        <v>275</v>
      </c>
      <c r="C81" s="3">
        <v>54</v>
      </c>
      <c r="D81" s="3">
        <v>11</v>
      </c>
      <c r="E81" s="3">
        <v>35</v>
      </c>
      <c r="F81" s="3">
        <v>11</v>
      </c>
      <c r="G81" s="3">
        <v>17</v>
      </c>
      <c r="H81" s="3">
        <v>0</v>
      </c>
      <c r="I81" s="3">
        <v>0</v>
      </c>
      <c r="J81" s="3">
        <f t="shared" si="9"/>
        <v>403</v>
      </c>
    </row>
    <row r="82" spans="1:10" x14ac:dyDescent="0.25">
      <c r="A82" s="12" t="s">
        <v>859</v>
      </c>
      <c r="B82" s="3">
        <v>286</v>
      </c>
      <c r="C82" s="3">
        <v>74</v>
      </c>
      <c r="D82" s="3">
        <v>13</v>
      </c>
      <c r="E82" s="3">
        <v>37</v>
      </c>
      <c r="F82" s="3">
        <v>4</v>
      </c>
      <c r="G82" s="3">
        <v>34</v>
      </c>
      <c r="H82" s="3">
        <v>0</v>
      </c>
      <c r="I82" s="3">
        <v>0</v>
      </c>
      <c r="J82" s="3">
        <f t="shared" si="9"/>
        <v>448</v>
      </c>
    </row>
    <row r="83" spans="1:10" x14ac:dyDescent="0.25">
      <c r="A83" s="12" t="s">
        <v>860</v>
      </c>
      <c r="B83" s="3">
        <v>217</v>
      </c>
      <c r="C83" s="3">
        <v>71</v>
      </c>
      <c r="D83" s="3">
        <v>5</v>
      </c>
      <c r="E83" s="3">
        <v>22</v>
      </c>
      <c r="F83" s="3">
        <v>1</v>
      </c>
      <c r="G83" s="3">
        <v>27</v>
      </c>
      <c r="H83" s="3">
        <v>0</v>
      </c>
      <c r="I83" s="3">
        <v>1</v>
      </c>
      <c r="J83" s="3">
        <f t="shared" si="9"/>
        <v>344</v>
      </c>
    </row>
    <row r="84" spans="1:10" x14ac:dyDescent="0.25">
      <c r="A84" s="12" t="s">
        <v>861</v>
      </c>
      <c r="B84" s="3">
        <v>130</v>
      </c>
      <c r="C84" s="3">
        <v>38</v>
      </c>
      <c r="D84" s="3">
        <v>6</v>
      </c>
      <c r="E84" s="3">
        <v>11</v>
      </c>
      <c r="F84" s="3">
        <v>1</v>
      </c>
      <c r="G84" s="3">
        <v>27</v>
      </c>
      <c r="H84" s="3">
        <v>0</v>
      </c>
      <c r="I84" s="3">
        <v>0</v>
      </c>
      <c r="J84" s="3">
        <f t="shared" si="9"/>
        <v>213</v>
      </c>
    </row>
    <row r="85" spans="1:10" x14ac:dyDescent="0.25">
      <c r="A85" s="12" t="s">
        <v>862</v>
      </c>
      <c r="B85" s="3">
        <v>85</v>
      </c>
      <c r="C85" s="3">
        <v>20</v>
      </c>
      <c r="D85" s="3">
        <v>6</v>
      </c>
      <c r="E85" s="3">
        <v>5</v>
      </c>
      <c r="F85" s="3">
        <v>1</v>
      </c>
      <c r="G85" s="3">
        <v>6</v>
      </c>
      <c r="H85" s="3">
        <v>0</v>
      </c>
      <c r="I85" s="3">
        <v>0</v>
      </c>
      <c r="J85" s="3">
        <f t="shared" si="9"/>
        <v>123</v>
      </c>
    </row>
    <row r="86" spans="1:10" x14ac:dyDescent="0.25">
      <c r="A86" s="12" t="s">
        <v>863</v>
      </c>
      <c r="B86" s="3">
        <v>178</v>
      </c>
      <c r="C86" s="3">
        <v>65</v>
      </c>
      <c r="D86" s="3">
        <v>9</v>
      </c>
      <c r="E86" s="3">
        <v>14</v>
      </c>
      <c r="F86" s="3">
        <v>2</v>
      </c>
      <c r="G86" s="3">
        <v>21</v>
      </c>
      <c r="H86" s="3">
        <v>0</v>
      </c>
      <c r="I86" s="3">
        <v>0</v>
      </c>
      <c r="J86" s="3">
        <f t="shared" si="9"/>
        <v>289</v>
      </c>
    </row>
    <row r="87" spans="1:10" x14ac:dyDescent="0.25">
      <c r="A87" s="12" t="s">
        <v>864</v>
      </c>
      <c r="B87" s="3">
        <v>178</v>
      </c>
      <c r="C87" s="3">
        <v>45</v>
      </c>
      <c r="D87" s="3">
        <v>4</v>
      </c>
      <c r="E87" s="3">
        <v>9</v>
      </c>
      <c r="F87" s="3">
        <v>1</v>
      </c>
      <c r="G87" s="3">
        <v>19</v>
      </c>
      <c r="H87" s="3">
        <v>0</v>
      </c>
      <c r="I87" s="3">
        <v>0</v>
      </c>
      <c r="J87" s="3">
        <f t="shared" si="9"/>
        <v>256</v>
      </c>
    </row>
    <row r="88" spans="1:10" x14ac:dyDescent="0.25">
      <c r="A88" s="12" t="s">
        <v>865</v>
      </c>
      <c r="B88" s="3">
        <v>215</v>
      </c>
      <c r="C88" s="3">
        <v>105</v>
      </c>
      <c r="D88" s="3">
        <v>10</v>
      </c>
      <c r="E88" s="3">
        <v>25</v>
      </c>
      <c r="F88" s="3">
        <v>7</v>
      </c>
      <c r="G88" s="3">
        <v>28</v>
      </c>
      <c r="H88" s="3">
        <v>0</v>
      </c>
      <c r="I88" s="3">
        <v>0</v>
      </c>
      <c r="J88" s="3">
        <f t="shared" si="9"/>
        <v>390</v>
      </c>
    </row>
    <row r="89" spans="1:10" x14ac:dyDescent="0.25">
      <c r="A89" s="12" t="s">
        <v>866</v>
      </c>
      <c r="B89" s="3">
        <v>244</v>
      </c>
      <c r="C89" s="3">
        <v>36</v>
      </c>
      <c r="D89" s="3">
        <v>9</v>
      </c>
      <c r="E89" s="3">
        <v>18</v>
      </c>
      <c r="F89" s="3">
        <v>8</v>
      </c>
      <c r="G89" s="3">
        <v>28</v>
      </c>
      <c r="H89" s="3">
        <v>0</v>
      </c>
      <c r="I89" s="3">
        <v>0</v>
      </c>
      <c r="J89" s="3">
        <f t="shared" si="9"/>
        <v>343</v>
      </c>
    </row>
    <row r="90" spans="1:10" x14ac:dyDescent="0.25">
      <c r="A90" s="12" t="s">
        <v>867</v>
      </c>
      <c r="B90" s="3">
        <v>504</v>
      </c>
      <c r="C90" s="3">
        <v>122</v>
      </c>
      <c r="D90" s="3">
        <v>25</v>
      </c>
      <c r="E90" s="3">
        <v>69</v>
      </c>
      <c r="F90" s="3">
        <v>9</v>
      </c>
      <c r="G90" s="3">
        <v>38</v>
      </c>
      <c r="H90" s="3">
        <v>0</v>
      </c>
      <c r="I90" s="3">
        <v>1</v>
      </c>
      <c r="J90" s="3">
        <f t="shared" si="9"/>
        <v>768</v>
      </c>
    </row>
    <row r="91" spans="1:10" x14ac:dyDescent="0.25">
      <c r="A91" s="12" t="s">
        <v>868</v>
      </c>
      <c r="B91" s="3">
        <v>180</v>
      </c>
      <c r="C91" s="3">
        <v>77</v>
      </c>
      <c r="D91" s="3">
        <v>7</v>
      </c>
      <c r="E91" s="3">
        <v>20</v>
      </c>
      <c r="F91" s="3">
        <v>6</v>
      </c>
      <c r="G91" s="3">
        <v>15</v>
      </c>
      <c r="H91" s="3">
        <v>0</v>
      </c>
      <c r="I91" s="3">
        <v>0</v>
      </c>
      <c r="J91" s="3">
        <f t="shared" si="9"/>
        <v>305</v>
      </c>
    </row>
    <row r="92" spans="1:10" x14ac:dyDescent="0.25">
      <c r="A92" s="12" t="s">
        <v>869</v>
      </c>
      <c r="B92" s="3">
        <v>110</v>
      </c>
      <c r="C92" s="3">
        <v>43</v>
      </c>
      <c r="D92" s="3">
        <v>3</v>
      </c>
      <c r="E92" s="3">
        <v>27</v>
      </c>
      <c r="F92" s="3">
        <v>4</v>
      </c>
      <c r="G92" s="3">
        <v>17</v>
      </c>
      <c r="H92" s="3">
        <v>0</v>
      </c>
      <c r="I92" s="3">
        <v>0</v>
      </c>
      <c r="J92" s="3">
        <f t="shared" si="9"/>
        <v>204</v>
      </c>
    </row>
    <row r="93" spans="1:10" x14ac:dyDescent="0.25">
      <c r="A93" s="12" t="s">
        <v>870</v>
      </c>
      <c r="B93" s="3">
        <v>542</v>
      </c>
      <c r="C93" s="3">
        <v>140</v>
      </c>
      <c r="D93" s="3">
        <v>10</v>
      </c>
      <c r="E93" s="3">
        <v>75</v>
      </c>
      <c r="F93" s="3">
        <v>12</v>
      </c>
      <c r="G93" s="3">
        <v>59</v>
      </c>
      <c r="H93" s="3">
        <v>0</v>
      </c>
      <c r="I93" s="3">
        <v>0</v>
      </c>
      <c r="J93" s="3">
        <f t="shared" si="9"/>
        <v>838</v>
      </c>
    </row>
    <row r="94" spans="1:10" x14ac:dyDescent="0.25">
      <c r="A94" s="12" t="s">
        <v>871</v>
      </c>
      <c r="B94" s="3">
        <v>265</v>
      </c>
      <c r="C94" s="3">
        <v>56</v>
      </c>
      <c r="D94" s="3">
        <v>16</v>
      </c>
      <c r="E94" s="3">
        <v>37</v>
      </c>
      <c r="F94" s="3">
        <v>5</v>
      </c>
      <c r="G94" s="3">
        <v>14</v>
      </c>
      <c r="H94" s="3">
        <v>0</v>
      </c>
      <c r="I94" s="3">
        <v>0</v>
      </c>
      <c r="J94" s="3">
        <f t="shared" si="9"/>
        <v>393</v>
      </c>
    </row>
    <row r="95" spans="1:10" x14ac:dyDescent="0.25">
      <c r="A95" s="12" t="s">
        <v>872</v>
      </c>
      <c r="B95" s="3">
        <v>154</v>
      </c>
      <c r="C95" s="3">
        <v>32</v>
      </c>
      <c r="D95" s="3">
        <v>5</v>
      </c>
      <c r="E95" s="3">
        <v>16</v>
      </c>
      <c r="F95" s="3">
        <v>1</v>
      </c>
      <c r="G95" s="3">
        <v>16</v>
      </c>
      <c r="H95" s="3">
        <v>0</v>
      </c>
      <c r="I95" s="3">
        <v>0</v>
      </c>
      <c r="J95" s="3">
        <f t="shared" si="9"/>
        <v>224</v>
      </c>
    </row>
    <row r="96" spans="1:10" x14ac:dyDescent="0.25">
      <c r="A96" s="12" t="s">
        <v>873</v>
      </c>
      <c r="B96" s="3">
        <v>203</v>
      </c>
      <c r="C96" s="3">
        <v>14</v>
      </c>
      <c r="D96" s="3">
        <v>5</v>
      </c>
      <c r="E96" s="3">
        <v>16</v>
      </c>
      <c r="F96" s="3">
        <v>3</v>
      </c>
      <c r="G96" s="3">
        <v>30</v>
      </c>
      <c r="H96" s="3">
        <v>0</v>
      </c>
      <c r="I96" s="3">
        <v>2</v>
      </c>
      <c r="J96" s="3">
        <f t="shared" si="9"/>
        <v>273</v>
      </c>
    </row>
    <row r="97" spans="1:10" x14ac:dyDescent="0.25">
      <c r="A97" s="12" t="s">
        <v>874</v>
      </c>
      <c r="B97" s="3">
        <v>50</v>
      </c>
      <c r="C97" s="3">
        <v>18</v>
      </c>
      <c r="D97" s="3">
        <v>2</v>
      </c>
      <c r="E97" s="3">
        <v>3</v>
      </c>
      <c r="F97" s="3">
        <v>3</v>
      </c>
      <c r="G97" s="3">
        <v>2</v>
      </c>
      <c r="H97" s="3">
        <v>1</v>
      </c>
      <c r="I97" s="3">
        <v>0</v>
      </c>
      <c r="J97" s="3">
        <f t="shared" si="9"/>
        <v>79</v>
      </c>
    </row>
    <row r="98" spans="1:10" x14ac:dyDescent="0.25">
      <c r="A98" s="15" t="s">
        <v>15</v>
      </c>
      <c r="B98" s="2">
        <f>SUM(B71:B97)</f>
        <v>5623</v>
      </c>
      <c r="C98" s="2">
        <f t="shared" ref="C98:J98" si="10">SUM(C71:C97)</f>
        <v>1702</v>
      </c>
      <c r="D98" s="2">
        <f t="shared" si="10"/>
        <v>249</v>
      </c>
      <c r="E98" s="2">
        <f t="shared" si="10"/>
        <v>638</v>
      </c>
      <c r="F98" s="2">
        <f t="shared" si="10"/>
        <v>112</v>
      </c>
      <c r="G98" s="2">
        <f t="shared" si="10"/>
        <v>619</v>
      </c>
      <c r="H98" s="2">
        <f t="shared" si="10"/>
        <v>1</v>
      </c>
      <c r="I98" s="2">
        <f t="shared" si="10"/>
        <v>5</v>
      </c>
      <c r="J98" s="2">
        <f t="shared" si="10"/>
        <v>8949</v>
      </c>
    </row>
    <row r="99" spans="1:10" x14ac:dyDescent="0.25">
      <c r="A99" s="11"/>
      <c r="B99" s="4"/>
      <c r="C99" s="4"/>
      <c r="D99" s="4"/>
      <c r="E99" s="4"/>
      <c r="F99" s="4"/>
      <c r="G99" s="4"/>
      <c r="H99" s="4"/>
      <c r="I99" s="4"/>
      <c r="J99" s="4"/>
    </row>
    <row r="100" spans="1:10" x14ac:dyDescent="0.25">
      <c r="A100" s="11" t="s">
        <v>18</v>
      </c>
      <c r="B100" s="4"/>
      <c r="C100" s="4"/>
      <c r="D100" s="4"/>
      <c r="E100" s="4"/>
      <c r="F100" s="4"/>
      <c r="G100" s="4"/>
      <c r="H100" s="4"/>
      <c r="I100" s="4"/>
      <c r="J100" s="4"/>
    </row>
    <row r="101" spans="1:10" x14ac:dyDescent="0.25">
      <c r="A101" s="12" t="s">
        <v>905</v>
      </c>
      <c r="B101" s="3">
        <v>107</v>
      </c>
      <c r="C101" s="3">
        <v>34</v>
      </c>
      <c r="D101" s="3">
        <v>9</v>
      </c>
      <c r="E101" s="3">
        <v>17</v>
      </c>
      <c r="F101" s="3">
        <v>3</v>
      </c>
      <c r="G101" s="3">
        <v>12</v>
      </c>
      <c r="H101" s="3">
        <v>0</v>
      </c>
      <c r="I101" s="3">
        <v>0</v>
      </c>
      <c r="J101" s="3">
        <f>SUM(B101:I101)</f>
        <v>182</v>
      </c>
    </row>
    <row r="102" spans="1:10" x14ac:dyDescent="0.25">
      <c r="A102" s="15" t="s">
        <v>19</v>
      </c>
      <c r="B102" s="2">
        <f t="shared" ref="B102:J102" si="11">SUM(B101:B101)</f>
        <v>107</v>
      </c>
      <c r="C102" s="2">
        <f t="shared" si="11"/>
        <v>34</v>
      </c>
      <c r="D102" s="2">
        <f t="shared" si="11"/>
        <v>9</v>
      </c>
      <c r="E102" s="2">
        <f t="shared" si="11"/>
        <v>17</v>
      </c>
      <c r="F102" s="2">
        <f t="shared" si="11"/>
        <v>3</v>
      </c>
      <c r="G102" s="2">
        <f t="shared" si="11"/>
        <v>12</v>
      </c>
      <c r="H102" s="2">
        <f t="shared" si="11"/>
        <v>0</v>
      </c>
      <c r="I102" s="2">
        <f t="shared" si="11"/>
        <v>0</v>
      </c>
      <c r="J102" s="2">
        <f t="shared" si="11"/>
        <v>182</v>
      </c>
    </row>
    <row r="103" spans="1:10" x14ac:dyDescent="0.25">
      <c r="A103" s="11"/>
      <c r="B103" s="4"/>
      <c r="C103" s="4"/>
      <c r="D103" s="4"/>
      <c r="E103" s="4"/>
      <c r="F103" s="4"/>
      <c r="G103" s="4"/>
      <c r="H103" s="4"/>
      <c r="I103" s="4"/>
      <c r="J103" s="4"/>
    </row>
    <row r="104" spans="1:10" x14ac:dyDescent="0.25">
      <c r="A104" s="11" t="s">
        <v>20</v>
      </c>
      <c r="B104" s="4"/>
      <c r="C104" s="4"/>
      <c r="D104" s="4"/>
      <c r="E104" s="4"/>
      <c r="F104" s="4"/>
      <c r="G104" s="4"/>
      <c r="H104" s="4"/>
      <c r="I104" s="4"/>
      <c r="J104" s="4"/>
    </row>
    <row r="105" spans="1:10" x14ac:dyDescent="0.25">
      <c r="A105" s="15" t="s">
        <v>1021</v>
      </c>
      <c r="B105" s="2">
        <f t="shared" ref="B105:J105" si="12">B39</f>
        <v>11247</v>
      </c>
      <c r="C105" s="2">
        <f t="shared" si="12"/>
        <v>2345</v>
      </c>
      <c r="D105" s="2">
        <f t="shared" si="12"/>
        <v>383</v>
      </c>
      <c r="E105" s="2">
        <f t="shared" si="12"/>
        <v>1572</v>
      </c>
      <c r="F105" s="2">
        <f t="shared" si="12"/>
        <v>215</v>
      </c>
      <c r="G105" s="2">
        <f t="shared" si="12"/>
        <v>582</v>
      </c>
      <c r="H105" s="2">
        <f t="shared" si="12"/>
        <v>8</v>
      </c>
      <c r="I105" s="2">
        <f t="shared" si="12"/>
        <v>25</v>
      </c>
      <c r="J105" s="2">
        <f t="shared" si="12"/>
        <v>16377</v>
      </c>
    </row>
    <row r="106" spans="1:10" x14ac:dyDescent="0.25">
      <c r="A106" s="15" t="s">
        <v>1022</v>
      </c>
      <c r="B106" s="2">
        <f t="shared" ref="B106:J106" si="13">B45</f>
        <v>1171</v>
      </c>
      <c r="C106" s="2">
        <f t="shared" si="13"/>
        <v>185</v>
      </c>
      <c r="D106" s="2">
        <f t="shared" si="13"/>
        <v>27</v>
      </c>
      <c r="E106" s="2">
        <f t="shared" si="13"/>
        <v>106</v>
      </c>
      <c r="F106" s="2">
        <f t="shared" si="13"/>
        <v>17</v>
      </c>
      <c r="G106" s="2">
        <f t="shared" si="13"/>
        <v>81</v>
      </c>
      <c r="H106" s="2">
        <f t="shared" si="13"/>
        <v>0</v>
      </c>
      <c r="I106" s="2">
        <f t="shared" si="13"/>
        <v>0</v>
      </c>
      <c r="J106" s="2">
        <f t="shared" si="13"/>
        <v>1587</v>
      </c>
    </row>
    <row r="107" spans="1:10" x14ac:dyDescent="0.25">
      <c r="A107" s="15" t="s">
        <v>1023</v>
      </c>
      <c r="B107" s="2">
        <f t="shared" ref="B107:J107" si="14">B50</f>
        <v>443</v>
      </c>
      <c r="C107" s="2">
        <f t="shared" si="14"/>
        <v>127</v>
      </c>
      <c r="D107" s="2">
        <f t="shared" si="14"/>
        <v>23</v>
      </c>
      <c r="E107" s="2">
        <f t="shared" si="14"/>
        <v>31</v>
      </c>
      <c r="F107" s="2">
        <f t="shared" si="14"/>
        <v>6</v>
      </c>
      <c r="G107" s="2">
        <f t="shared" si="14"/>
        <v>39</v>
      </c>
      <c r="H107" s="2">
        <f t="shared" si="14"/>
        <v>0</v>
      </c>
      <c r="I107" s="2">
        <f t="shared" si="14"/>
        <v>2</v>
      </c>
      <c r="J107" s="2">
        <f t="shared" si="14"/>
        <v>671</v>
      </c>
    </row>
    <row r="108" spans="1:10" x14ac:dyDescent="0.25">
      <c r="A108" s="15" t="s">
        <v>1025</v>
      </c>
      <c r="B108" s="2">
        <f t="shared" ref="B108:J108" si="15">B54</f>
        <v>119</v>
      </c>
      <c r="C108" s="2">
        <f t="shared" si="15"/>
        <v>20</v>
      </c>
      <c r="D108" s="2">
        <f t="shared" si="15"/>
        <v>1</v>
      </c>
      <c r="E108" s="2">
        <f t="shared" si="15"/>
        <v>29</v>
      </c>
      <c r="F108" s="2">
        <f t="shared" si="15"/>
        <v>5</v>
      </c>
      <c r="G108" s="2">
        <f t="shared" si="15"/>
        <v>9</v>
      </c>
      <c r="H108" s="2">
        <f t="shared" si="15"/>
        <v>0</v>
      </c>
      <c r="I108" s="2">
        <f t="shared" si="15"/>
        <v>0</v>
      </c>
      <c r="J108" s="2">
        <f t="shared" si="15"/>
        <v>183</v>
      </c>
    </row>
    <row r="109" spans="1:10" x14ac:dyDescent="0.25">
      <c r="A109" s="15" t="s">
        <v>1026</v>
      </c>
      <c r="B109" s="2">
        <f t="shared" ref="B109:J109" si="16">B68</f>
        <v>2018</v>
      </c>
      <c r="C109" s="2">
        <f t="shared" si="16"/>
        <v>352</v>
      </c>
      <c r="D109" s="2">
        <f t="shared" si="16"/>
        <v>49</v>
      </c>
      <c r="E109" s="2">
        <f t="shared" si="16"/>
        <v>308</v>
      </c>
      <c r="F109" s="2">
        <f t="shared" si="16"/>
        <v>37</v>
      </c>
      <c r="G109" s="2">
        <f t="shared" si="16"/>
        <v>175</v>
      </c>
      <c r="H109" s="2">
        <f t="shared" si="16"/>
        <v>0</v>
      </c>
      <c r="I109" s="2">
        <f t="shared" si="16"/>
        <v>5</v>
      </c>
      <c r="J109" s="2">
        <f t="shared" si="16"/>
        <v>2944</v>
      </c>
    </row>
    <row r="110" spans="1:10" x14ac:dyDescent="0.25">
      <c r="A110" s="15" t="s">
        <v>1027</v>
      </c>
      <c r="B110" s="2">
        <f t="shared" ref="B110:J110" si="17">B98</f>
        <v>5623</v>
      </c>
      <c r="C110" s="2">
        <f t="shared" si="17"/>
        <v>1702</v>
      </c>
      <c r="D110" s="2">
        <f t="shared" si="17"/>
        <v>249</v>
      </c>
      <c r="E110" s="2">
        <f t="shared" si="17"/>
        <v>638</v>
      </c>
      <c r="F110" s="2">
        <f t="shared" si="17"/>
        <v>112</v>
      </c>
      <c r="G110" s="2">
        <f t="shared" si="17"/>
        <v>619</v>
      </c>
      <c r="H110" s="2">
        <f t="shared" si="17"/>
        <v>1</v>
      </c>
      <c r="I110" s="2">
        <f t="shared" si="17"/>
        <v>5</v>
      </c>
      <c r="J110" s="2">
        <f t="shared" si="17"/>
        <v>8949</v>
      </c>
    </row>
    <row r="111" spans="1:10" x14ac:dyDescent="0.25">
      <c r="A111" s="15" t="s">
        <v>1029</v>
      </c>
      <c r="B111" s="2">
        <f t="shared" ref="B111:J111" si="18">B102</f>
        <v>107</v>
      </c>
      <c r="C111" s="2">
        <f t="shared" si="18"/>
        <v>34</v>
      </c>
      <c r="D111" s="2">
        <f t="shared" si="18"/>
        <v>9</v>
      </c>
      <c r="E111" s="2">
        <f t="shared" si="18"/>
        <v>17</v>
      </c>
      <c r="F111" s="2">
        <f t="shared" si="18"/>
        <v>3</v>
      </c>
      <c r="G111" s="2">
        <f t="shared" si="18"/>
        <v>12</v>
      </c>
      <c r="H111" s="2">
        <f t="shared" si="18"/>
        <v>0</v>
      </c>
      <c r="I111" s="2">
        <f t="shared" si="18"/>
        <v>0</v>
      </c>
      <c r="J111" s="2">
        <f t="shared" si="18"/>
        <v>182</v>
      </c>
    </row>
    <row r="112" spans="1:10" x14ac:dyDescent="0.25">
      <c r="A112" s="11"/>
      <c r="B112" s="7"/>
      <c r="C112" s="7"/>
      <c r="D112" s="7"/>
      <c r="E112" s="7"/>
      <c r="F112" s="7"/>
      <c r="G112" s="7"/>
      <c r="H112" s="7"/>
      <c r="I112" s="7"/>
      <c r="J112" s="7"/>
    </row>
    <row r="113" spans="1:10" x14ac:dyDescent="0.25">
      <c r="A113" s="15" t="s">
        <v>25</v>
      </c>
      <c r="B113" s="2">
        <f t="shared" ref="B113:J113" si="19">SUM(B105:B111)</f>
        <v>20728</v>
      </c>
      <c r="C113" s="2">
        <f t="shared" si="19"/>
        <v>4765</v>
      </c>
      <c r="D113" s="2">
        <f t="shared" si="19"/>
        <v>741</v>
      </c>
      <c r="E113" s="2">
        <f t="shared" si="19"/>
        <v>2701</v>
      </c>
      <c r="F113" s="2">
        <f t="shared" si="19"/>
        <v>395</v>
      </c>
      <c r="G113" s="2">
        <f t="shared" si="19"/>
        <v>1517</v>
      </c>
      <c r="H113" s="2">
        <f t="shared" si="19"/>
        <v>9</v>
      </c>
      <c r="I113" s="2">
        <f t="shared" si="19"/>
        <v>37</v>
      </c>
      <c r="J113" s="2">
        <f t="shared" si="19"/>
        <v>30893</v>
      </c>
    </row>
    <row r="114" spans="1:10" x14ac:dyDescent="0.25">
      <c r="A114" s="11"/>
      <c r="B114" s="4"/>
      <c r="C114" s="4"/>
      <c r="D114" s="4"/>
      <c r="E114" s="4"/>
      <c r="F114" s="4"/>
      <c r="G114" s="4"/>
      <c r="H114" s="4"/>
      <c r="I114" s="4"/>
      <c r="J114" s="7"/>
    </row>
    <row r="115" spans="1:10" x14ac:dyDescent="0.25">
      <c r="A115" s="11" t="s">
        <v>57</v>
      </c>
      <c r="B115" s="4"/>
      <c r="C115" s="4"/>
      <c r="D115" s="4"/>
      <c r="E115" s="4"/>
      <c r="F115" s="4"/>
      <c r="G115" s="4"/>
      <c r="H115" s="4"/>
      <c r="I115" s="4"/>
      <c r="J115" s="4"/>
    </row>
    <row r="116" spans="1:10" x14ac:dyDescent="0.25">
      <c r="A116" s="11" t="s">
        <v>27</v>
      </c>
      <c r="B116" s="7"/>
      <c r="C116" s="7"/>
      <c r="D116" s="7"/>
      <c r="E116" s="7"/>
      <c r="F116" s="7"/>
      <c r="G116" s="7"/>
      <c r="H116" s="7"/>
      <c r="I116" s="7"/>
      <c r="J116" s="7"/>
    </row>
    <row r="117" spans="1:10" x14ac:dyDescent="0.25">
      <c r="A117" s="12" t="s">
        <v>58</v>
      </c>
      <c r="B117" s="3">
        <v>168</v>
      </c>
      <c r="C117" s="3">
        <v>184</v>
      </c>
      <c r="D117" s="3">
        <v>27</v>
      </c>
      <c r="E117" s="3">
        <v>31</v>
      </c>
      <c r="F117" s="3">
        <v>8</v>
      </c>
      <c r="G117" s="3">
        <v>8</v>
      </c>
      <c r="H117" s="3">
        <v>0</v>
      </c>
      <c r="I117" s="3">
        <v>0</v>
      </c>
      <c r="J117" s="3">
        <f t="shared" ref="J117:J119" si="20">SUM(B117:I117)</f>
        <v>426</v>
      </c>
    </row>
    <row r="118" spans="1:10" x14ac:dyDescent="0.25">
      <c r="A118" s="12" t="s">
        <v>59</v>
      </c>
      <c r="B118" s="3">
        <v>363</v>
      </c>
      <c r="C118" s="3">
        <v>275</v>
      </c>
      <c r="D118" s="3">
        <v>65</v>
      </c>
      <c r="E118" s="3">
        <v>44</v>
      </c>
      <c r="F118" s="3">
        <v>13</v>
      </c>
      <c r="G118" s="3">
        <v>46</v>
      </c>
      <c r="H118" s="3">
        <v>1</v>
      </c>
      <c r="I118" s="3">
        <v>0</v>
      </c>
      <c r="J118" s="3">
        <f t="shared" si="20"/>
        <v>807</v>
      </c>
    </row>
    <row r="119" spans="1:10" x14ac:dyDescent="0.25">
      <c r="A119" s="12" t="s">
        <v>60</v>
      </c>
      <c r="B119" s="3">
        <v>321</v>
      </c>
      <c r="C119" s="3">
        <v>296</v>
      </c>
      <c r="D119" s="3">
        <v>44</v>
      </c>
      <c r="E119" s="3">
        <v>42</v>
      </c>
      <c r="F119" s="3">
        <v>17</v>
      </c>
      <c r="G119" s="3">
        <v>32</v>
      </c>
      <c r="H119" s="3">
        <v>0</v>
      </c>
      <c r="I119" s="3">
        <v>0</v>
      </c>
      <c r="J119" s="3">
        <f t="shared" si="20"/>
        <v>752</v>
      </c>
    </row>
    <row r="120" spans="1:10" x14ac:dyDescent="0.25">
      <c r="A120" s="15" t="s">
        <v>33</v>
      </c>
      <c r="B120" s="2">
        <f>SUM(B117:B119)</f>
        <v>852</v>
      </c>
      <c r="C120" s="2">
        <f t="shared" ref="C120:J120" si="21">SUM(C117:C119)</f>
        <v>755</v>
      </c>
      <c r="D120" s="2">
        <f t="shared" si="21"/>
        <v>136</v>
      </c>
      <c r="E120" s="2">
        <f t="shared" si="21"/>
        <v>117</v>
      </c>
      <c r="F120" s="2">
        <f t="shared" si="21"/>
        <v>38</v>
      </c>
      <c r="G120" s="2">
        <f t="shared" si="21"/>
        <v>86</v>
      </c>
      <c r="H120" s="2">
        <f t="shared" si="21"/>
        <v>1</v>
      </c>
      <c r="I120" s="2">
        <f t="shared" si="21"/>
        <v>0</v>
      </c>
      <c r="J120" s="2">
        <f t="shared" si="21"/>
        <v>1985</v>
      </c>
    </row>
    <row r="121" spans="1:10" x14ac:dyDescent="0.25">
      <c r="A121" s="11"/>
      <c r="B121" s="4"/>
      <c r="C121" s="4"/>
      <c r="D121" s="4"/>
      <c r="E121" s="4"/>
      <c r="F121" s="4"/>
      <c r="G121" s="4"/>
      <c r="H121" s="4"/>
      <c r="I121" s="4"/>
      <c r="J121" s="4"/>
    </row>
    <row r="122" spans="1:10" x14ac:dyDescent="0.25">
      <c r="A122" s="11" t="s">
        <v>34</v>
      </c>
      <c r="B122" s="4"/>
      <c r="C122" s="4"/>
      <c r="D122" s="4"/>
      <c r="E122" s="4"/>
      <c r="F122" s="4"/>
      <c r="G122" s="4"/>
      <c r="H122" s="4"/>
      <c r="I122" s="4"/>
      <c r="J122" s="4"/>
    </row>
    <row r="123" spans="1:10" x14ac:dyDescent="0.25">
      <c r="A123" s="12" t="s">
        <v>61</v>
      </c>
      <c r="B123" s="3">
        <v>239</v>
      </c>
      <c r="C123" s="3">
        <v>181</v>
      </c>
      <c r="D123" s="3">
        <v>38</v>
      </c>
      <c r="E123" s="3">
        <v>41</v>
      </c>
      <c r="F123" s="3">
        <v>11</v>
      </c>
      <c r="G123" s="3">
        <v>26</v>
      </c>
      <c r="H123" s="3">
        <v>0</v>
      </c>
      <c r="I123" s="3">
        <v>0</v>
      </c>
      <c r="J123" s="3">
        <f t="shared" ref="J123:J125" si="22">SUM(B123:I123)</f>
        <v>536</v>
      </c>
    </row>
    <row r="124" spans="1:10" x14ac:dyDescent="0.25">
      <c r="A124" s="12" t="s">
        <v>62</v>
      </c>
      <c r="B124" s="3">
        <v>224</v>
      </c>
      <c r="C124" s="3">
        <v>208</v>
      </c>
      <c r="D124" s="3">
        <v>38</v>
      </c>
      <c r="E124" s="3">
        <v>34</v>
      </c>
      <c r="F124" s="3">
        <v>7</v>
      </c>
      <c r="G124" s="3">
        <v>15</v>
      </c>
      <c r="H124" s="3">
        <v>0</v>
      </c>
      <c r="I124" s="3">
        <v>0</v>
      </c>
      <c r="J124" s="3">
        <f t="shared" si="22"/>
        <v>526</v>
      </c>
    </row>
    <row r="125" spans="1:10" x14ac:dyDescent="0.25">
      <c r="A125" s="12" t="s">
        <v>63</v>
      </c>
      <c r="B125" s="3">
        <v>318</v>
      </c>
      <c r="C125" s="3">
        <v>236</v>
      </c>
      <c r="D125" s="3">
        <v>40</v>
      </c>
      <c r="E125" s="3">
        <v>53</v>
      </c>
      <c r="F125" s="3">
        <v>9</v>
      </c>
      <c r="G125" s="3">
        <v>36</v>
      </c>
      <c r="H125" s="3">
        <v>0</v>
      </c>
      <c r="I125" s="3">
        <v>2</v>
      </c>
      <c r="J125" s="3">
        <f t="shared" si="22"/>
        <v>694</v>
      </c>
    </row>
    <row r="126" spans="1:10" x14ac:dyDescent="0.25">
      <c r="A126" s="15" t="s">
        <v>40</v>
      </c>
      <c r="B126" s="2">
        <f>SUM(B123:B125)</f>
        <v>781</v>
      </c>
      <c r="C126" s="2">
        <f t="shared" ref="C126:J126" si="23">SUM(C123:C125)</f>
        <v>625</v>
      </c>
      <c r="D126" s="2">
        <f t="shared" si="23"/>
        <v>116</v>
      </c>
      <c r="E126" s="2">
        <f t="shared" si="23"/>
        <v>128</v>
      </c>
      <c r="F126" s="2">
        <f t="shared" si="23"/>
        <v>27</v>
      </c>
      <c r="G126" s="2">
        <f t="shared" si="23"/>
        <v>77</v>
      </c>
      <c r="H126" s="2">
        <f t="shared" si="23"/>
        <v>0</v>
      </c>
      <c r="I126" s="2">
        <f t="shared" si="23"/>
        <v>2</v>
      </c>
      <c r="J126" s="2">
        <f t="shared" si="23"/>
        <v>1756</v>
      </c>
    </row>
    <row r="127" spans="1:10" x14ac:dyDescent="0.25">
      <c r="A127" s="11"/>
      <c r="B127" s="4"/>
      <c r="C127" s="4"/>
      <c r="D127" s="4"/>
      <c r="E127" s="4"/>
      <c r="F127" s="4"/>
      <c r="G127" s="4"/>
      <c r="H127" s="4"/>
      <c r="I127" s="4"/>
      <c r="J127" s="4"/>
    </row>
    <row r="128" spans="1:10" x14ac:dyDescent="0.25">
      <c r="A128" s="11" t="s">
        <v>41</v>
      </c>
      <c r="B128" s="4"/>
      <c r="C128" s="4"/>
      <c r="D128" s="4"/>
      <c r="E128" s="4"/>
      <c r="F128" s="4"/>
      <c r="G128" s="4"/>
      <c r="H128" s="4"/>
      <c r="I128" s="4"/>
      <c r="J128" s="4"/>
    </row>
    <row r="129" spans="1:10" x14ac:dyDescent="0.25">
      <c r="A129" s="12" t="s">
        <v>64</v>
      </c>
      <c r="B129" s="3">
        <v>293</v>
      </c>
      <c r="C129" s="3">
        <v>199</v>
      </c>
      <c r="D129" s="3">
        <v>51</v>
      </c>
      <c r="E129" s="3">
        <v>44</v>
      </c>
      <c r="F129" s="3">
        <v>15</v>
      </c>
      <c r="G129" s="3">
        <v>19</v>
      </c>
      <c r="H129" s="3">
        <v>0</v>
      </c>
      <c r="I129" s="3">
        <v>1</v>
      </c>
      <c r="J129" s="3">
        <f t="shared" ref="J129:J131" si="24">SUM(B129:I129)</f>
        <v>622</v>
      </c>
    </row>
    <row r="130" spans="1:10" x14ac:dyDescent="0.25">
      <c r="A130" s="12" t="s">
        <v>65</v>
      </c>
      <c r="B130" s="3">
        <v>253</v>
      </c>
      <c r="C130" s="3">
        <v>231</v>
      </c>
      <c r="D130" s="3">
        <v>39</v>
      </c>
      <c r="E130" s="3">
        <v>34</v>
      </c>
      <c r="F130" s="3">
        <v>11</v>
      </c>
      <c r="G130" s="3">
        <v>30</v>
      </c>
      <c r="H130" s="3">
        <v>0</v>
      </c>
      <c r="I130" s="3">
        <v>0</v>
      </c>
      <c r="J130" s="3">
        <f t="shared" si="24"/>
        <v>598</v>
      </c>
    </row>
    <row r="131" spans="1:10" x14ac:dyDescent="0.25">
      <c r="A131" s="12" t="s">
        <v>66</v>
      </c>
      <c r="B131" s="3">
        <v>291</v>
      </c>
      <c r="C131" s="3">
        <v>180</v>
      </c>
      <c r="D131" s="3">
        <v>38</v>
      </c>
      <c r="E131" s="3">
        <v>36</v>
      </c>
      <c r="F131" s="3">
        <v>6</v>
      </c>
      <c r="G131" s="3">
        <v>25</v>
      </c>
      <c r="H131" s="3">
        <v>1</v>
      </c>
      <c r="I131" s="3">
        <v>1</v>
      </c>
      <c r="J131" s="3">
        <f t="shared" si="24"/>
        <v>578</v>
      </c>
    </row>
    <row r="132" spans="1:10" x14ac:dyDescent="0.25">
      <c r="A132" s="15" t="s">
        <v>47</v>
      </c>
      <c r="B132" s="2">
        <f>SUM(B129:B131)</f>
        <v>837</v>
      </c>
      <c r="C132" s="2">
        <f t="shared" ref="C132:J132" si="25">SUM(C129:C131)</f>
        <v>610</v>
      </c>
      <c r="D132" s="2">
        <f t="shared" si="25"/>
        <v>128</v>
      </c>
      <c r="E132" s="2">
        <f t="shared" si="25"/>
        <v>114</v>
      </c>
      <c r="F132" s="2">
        <f t="shared" si="25"/>
        <v>32</v>
      </c>
      <c r="G132" s="2">
        <f t="shared" si="25"/>
        <v>74</v>
      </c>
      <c r="H132" s="2">
        <f t="shared" si="25"/>
        <v>1</v>
      </c>
      <c r="I132" s="2">
        <f t="shared" si="25"/>
        <v>2</v>
      </c>
      <c r="J132" s="2">
        <f t="shared" si="25"/>
        <v>1798</v>
      </c>
    </row>
    <row r="133" spans="1:10" x14ac:dyDescent="0.25">
      <c r="A133" s="11"/>
      <c r="B133" s="4"/>
      <c r="C133" s="4"/>
      <c r="D133" s="4"/>
      <c r="E133" s="4"/>
      <c r="F133" s="4"/>
      <c r="G133" s="4"/>
      <c r="H133" s="4"/>
      <c r="I133" s="4"/>
      <c r="J133" s="4"/>
    </row>
    <row r="134" spans="1:10" x14ac:dyDescent="0.25">
      <c r="A134" s="11" t="s">
        <v>48</v>
      </c>
      <c r="B134" s="4"/>
      <c r="C134" s="4"/>
      <c r="D134" s="4"/>
      <c r="E134" s="4"/>
      <c r="F134" s="4"/>
      <c r="G134" s="4"/>
      <c r="H134" s="4"/>
      <c r="I134" s="4"/>
      <c r="J134" s="4"/>
    </row>
    <row r="135" spans="1:10" x14ac:dyDescent="0.25">
      <c r="A135" s="12" t="s">
        <v>67</v>
      </c>
      <c r="B135" s="3">
        <v>357</v>
      </c>
      <c r="C135" s="3">
        <v>257</v>
      </c>
      <c r="D135" s="3">
        <v>45</v>
      </c>
      <c r="E135" s="3">
        <v>42</v>
      </c>
      <c r="F135" s="3">
        <v>12</v>
      </c>
      <c r="G135" s="3">
        <v>38</v>
      </c>
      <c r="H135" s="3">
        <v>0</v>
      </c>
      <c r="I135" s="3">
        <v>1</v>
      </c>
      <c r="J135" s="3">
        <f t="shared" ref="J135:J137" si="26">SUM(B135:I135)</f>
        <v>752</v>
      </c>
    </row>
    <row r="136" spans="1:10" x14ac:dyDescent="0.25">
      <c r="A136" s="12" t="s">
        <v>68</v>
      </c>
      <c r="B136" s="3">
        <v>276</v>
      </c>
      <c r="C136" s="3">
        <v>232</v>
      </c>
      <c r="D136" s="3">
        <v>39</v>
      </c>
      <c r="E136" s="3">
        <v>36</v>
      </c>
      <c r="F136" s="3">
        <v>8</v>
      </c>
      <c r="G136" s="3">
        <v>25</v>
      </c>
      <c r="H136" s="3">
        <v>0</v>
      </c>
      <c r="I136" s="3">
        <v>0</v>
      </c>
      <c r="J136" s="3">
        <f t="shared" si="26"/>
        <v>616</v>
      </c>
    </row>
    <row r="137" spans="1:10" x14ac:dyDescent="0.25">
      <c r="A137" s="12" t="s">
        <v>69</v>
      </c>
      <c r="B137" s="3">
        <v>340</v>
      </c>
      <c r="C137" s="3">
        <v>257</v>
      </c>
      <c r="D137" s="3">
        <v>47</v>
      </c>
      <c r="E137" s="3">
        <v>42</v>
      </c>
      <c r="F137" s="3">
        <v>16</v>
      </c>
      <c r="G137" s="3">
        <v>32</v>
      </c>
      <c r="H137" s="3">
        <v>0</v>
      </c>
      <c r="I137" s="3">
        <v>0</v>
      </c>
      <c r="J137" s="3">
        <f t="shared" si="26"/>
        <v>734</v>
      </c>
    </row>
    <row r="138" spans="1:10" x14ac:dyDescent="0.25">
      <c r="A138" s="15" t="s">
        <v>54</v>
      </c>
      <c r="B138" s="2">
        <f>SUM(B135:B137)</f>
        <v>973</v>
      </c>
      <c r="C138" s="2">
        <f t="shared" ref="C138:J138" si="27">SUM(C135:C137)</f>
        <v>746</v>
      </c>
      <c r="D138" s="2">
        <f t="shared" si="27"/>
        <v>131</v>
      </c>
      <c r="E138" s="2">
        <f t="shared" si="27"/>
        <v>120</v>
      </c>
      <c r="F138" s="2">
        <f t="shared" si="27"/>
        <v>36</v>
      </c>
      <c r="G138" s="2">
        <f t="shared" si="27"/>
        <v>95</v>
      </c>
      <c r="H138" s="2">
        <f t="shared" si="27"/>
        <v>0</v>
      </c>
      <c r="I138" s="2">
        <f t="shared" si="27"/>
        <v>1</v>
      </c>
      <c r="J138" s="2">
        <f t="shared" si="27"/>
        <v>2102</v>
      </c>
    </row>
    <row r="139" spans="1:10" x14ac:dyDescent="0.25">
      <c r="A139" s="11"/>
      <c r="B139" s="4"/>
      <c r="C139" s="4"/>
      <c r="D139" s="4"/>
      <c r="E139" s="4"/>
      <c r="F139" s="4"/>
      <c r="G139" s="4"/>
      <c r="H139" s="4"/>
      <c r="I139" s="4"/>
      <c r="J139" s="4"/>
    </row>
    <row r="140" spans="1:10" x14ac:dyDescent="0.25">
      <c r="A140" s="11" t="s">
        <v>70</v>
      </c>
      <c r="B140" s="4"/>
      <c r="C140" s="4"/>
      <c r="D140" s="4"/>
      <c r="E140" s="4"/>
      <c r="F140" s="4"/>
      <c r="G140" s="4"/>
      <c r="H140" s="4"/>
      <c r="I140" s="4"/>
      <c r="J140" s="4"/>
    </row>
    <row r="141" spans="1:10" x14ac:dyDescent="0.25">
      <c r="A141" s="15" t="s">
        <v>27</v>
      </c>
      <c r="B141" s="2">
        <f>B120</f>
        <v>852</v>
      </c>
      <c r="C141" s="2">
        <f t="shared" ref="C141:J141" si="28">C120</f>
        <v>755</v>
      </c>
      <c r="D141" s="2">
        <f t="shared" si="28"/>
        <v>136</v>
      </c>
      <c r="E141" s="2">
        <f t="shared" si="28"/>
        <v>117</v>
      </c>
      <c r="F141" s="2">
        <f t="shared" si="28"/>
        <v>38</v>
      </c>
      <c r="G141" s="2">
        <f t="shared" si="28"/>
        <v>86</v>
      </c>
      <c r="H141" s="2">
        <f t="shared" si="28"/>
        <v>1</v>
      </c>
      <c r="I141" s="2">
        <f t="shared" si="28"/>
        <v>0</v>
      </c>
      <c r="J141" s="2">
        <f t="shared" si="28"/>
        <v>1985</v>
      </c>
    </row>
    <row r="142" spans="1:10" x14ac:dyDescent="0.25">
      <c r="A142" s="15" t="s">
        <v>34</v>
      </c>
      <c r="B142" s="2">
        <f>B126</f>
        <v>781</v>
      </c>
      <c r="C142" s="2">
        <f t="shared" ref="C142:J142" si="29">C126</f>
        <v>625</v>
      </c>
      <c r="D142" s="2">
        <f t="shared" si="29"/>
        <v>116</v>
      </c>
      <c r="E142" s="2">
        <f t="shared" si="29"/>
        <v>128</v>
      </c>
      <c r="F142" s="2">
        <f t="shared" si="29"/>
        <v>27</v>
      </c>
      <c r="G142" s="2">
        <f t="shared" si="29"/>
        <v>77</v>
      </c>
      <c r="H142" s="2">
        <f t="shared" si="29"/>
        <v>0</v>
      </c>
      <c r="I142" s="2">
        <f t="shared" si="29"/>
        <v>2</v>
      </c>
      <c r="J142" s="2">
        <f t="shared" si="29"/>
        <v>1756</v>
      </c>
    </row>
    <row r="143" spans="1:10" x14ac:dyDescent="0.25">
      <c r="A143" s="15" t="s">
        <v>41</v>
      </c>
      <c r="B143" s="2">
        <f>B132</f>
        <v>837</v>
      </c>
      <c r="C143" s="2">
        <f t="shared" ref="C143:J143" si="30">C132</f>
        <v>610</v>
      </c>
      <c r="D143" s="2">
        <f t="shared" si="30"/>
        <v>128</v>
      </c>
      <c r="E143" s="2">
        <f t="shared" si="30"/>
        <v>114</v>
      </c>
      <c r="F143" s="2">
        <f t="shared" si="30"/>
        <v>32</v>
      </c>
      <c r="G143" s="2">
        <f t="shared" si="30"/>
        <v>74</v>
      </c>
      <c r="H143" s="2">
        <f t="shared" si="30"/>
        <v>1</v>
      </c>
      <c r="I143" s="2">
        <f t="shared" si="30"/>
        <v>2</v>
      </c>
      <c r="J143" s="2">
        <f t="shared" si="30"/>
        <v>1798</v>
      </c>
    </row>
    <row r="144" spans="1:10" x14ac:dyDescent="0.25">
      <c r="A144" s="15" t="s">
        <v>48</v>
      </c>
      <c r="B144" s="2">
        <f>B138</f>
        <v>973</v>
      </c>
      <c r="C144" s="2">
        <f t="shared" ref="C144:J144" si="31">C138</f>
        <v>746</v>
      </c>
      <c r="D144" s="2">
        <f t="shared" si="31"/>
        <v>131</v>
      </c>
      <c r="E144" s="2">
        <f t="shared" si="31"/>
        <v>120</v>
      </c>
      <c r="F144" s="2">
        <f t="shared" si="31"/>
        <v>36</v>
      </c>
      <c r="G144" s="2">
        <f t="shared" si="31"/>
        <v>95</v>
      </c>
      <c r="H144" s="2">
        <f t="shared" si="31"/>
        <v>0</v>
      </c>
      <c r="I144" s="2">
        <f t="shared" si="31"/>
        <v>1</v>
      </c>
      <c r="J144" s="2">
        <f t="shared" si="31"/>
        <v>2102</v>
      </c>
    </row>
    <row r="145" spans="1:10" x14ac:dyDescent="0.25">
      <c r="A145" s="11"/>
      <c r="B145" s="4"/>
      <c r="C145" s="4"/>
      <c r="D145" s="4"/>
      <c r="E145" s="4"/>
      <c r="F145" s="4"/>
      <c r="G145" s="4"/>
      <c r="H145" s="4"/>
      <c r="I145" s="4"/>
      <c r="J145" s="4"/>
    </row>
    <row r="146" spans="1:10" x14ac:dyDescent="0.25">
      <c r="A146" s="15" t="s">
        <v>71</v>
      </c>
      <c r="B146" s="2">
        <f>SUM(B141:B144)</f>
        <v>3443</v>
      </c>
      <c r="C146" s="2">
        <f t="shared" ref="C146:J146" si="32">SUM(C141:C144)</f>
        <v>2736</v>
      </c>
      <c r="D146" s="2">
        <f t="shared" si="32"/>
        <v>511</v>
      </c>
      <c r="E146" s="2">
        <f t="shared" si="32"/>
        <v>479</v>
      </c>
      <c r="F146" s="2">
        <f t="shared" si="32"/>
        <v>133</v>
      </c>
      <c r="G146" s="2">
        <f t="shared" si="32"/>
        <v>332</v>
      </c>
      <c r="H146" s="2">
        <f t="shared" si="32"/>
        <v>2</v>
      </c>
      <c r="I146" s="2">
        <f t="shared" si="32"/>
        <v>5</v>
      </c>
      <c r="J146" s="2">
        <f t="shared" si="32"/>
        <v>7641</v>
      </c>
    </row>
    <row r="147" spans="1:10" x14ac:dyDescent="0.25">
      <c r="A147" s="11"/>
      <c r="B147" s="4"/>
      <c r="C147" s="4"/>
      <c r="D147" s="4"/>
      <c r="E147" s="4"/>
      <c r="F147" s="4"/>
      <c r="G147" s="4"/>
      <c r="H147" s="4"/>
      <c r="I147" s="4"/>
      <c r="J147" s="4"/>
    </row>
    <row r="148" spans="1:10" x14ac:dyDescent="0.25">
      <c r="A148" s="11" t="s">
        <v>182</v>
      </c>
      <c r="B148" s="4"/>
      <c r="C148" s="4"/>
      <c r="D148" s="4"/>
      <c r="E148" s="4"/>
      <c r="F148" s="4"/>
      <c r="G148" s="4"/>
      <c r="H148" s="4"/>
      <c r="I148" s="4"/>
      <c r="J148" s="4"/>
    </row>
    <row r="149" spans="1:10" x14ac:dyDescent="0.25">
      <c r="A149" s="12" t="s">
        <v>183</v>
      </c>
      <c r="B149" s="3">
        <v>97</v>
      </c>
      <c r="C149" s="3">
        <v>164</v>
      </c>
      <c r="D149" s="3">
        <v>26</v>
      </c>
      <c r="E149" s="3">
        <v>12</v>
      </c>
      <c r="F149" s="3">
        <v>3</v>
      </c>
      <c r="G149" s="3">
        <v>20</v>
      </c>
      <c r="H149" s="3">
        <v>0</v>
      </c>
      <c r="I149" s="3">
        <v>0</v>
      </c>
      <c r="J149" s="3">
        <f t="shared" ref="J149:J152" si="33">SUM(B149:I149)</f>
        <v>322</v>
      </c>
    </row>
    <row r="150" spans="1:10" x14ac:dyDescent="0.25">
      <c r="A150" s="12" t="s">
        <v>184</v>
      </c>
      <c r="B150" s="3">
        <v>129</v>
      </c>
      <c r="C150" s="3">
        <v>122</v>
      </c>
      <c r="D150" s="3">
        <v>21</v>
      </c>
      <c r="E150" s="3">
        <v>19</v>
      </c>
      <c r="F150" s="3">
        <v>8</v>
      </c>
      <c r="G150" s="3">
        <v>9</v>
      </c>
      <c r="H150" s="3">
        <v>0</v>
      </c>
      <c r="I150" s="3">
        <v>0</v>
      </c>
      <c r="J150" s="3">
        <f t="shared" si="33"/>
        <v>308</v>
      </c>
    </row>
    <row r="151" spans="1:10" x14ac:dyDescent="0.25">
      <c r="A151" s="12" t="s">
        <v>185</v>
      </c>
      <c r="B151" s="3">
        <v>63</v>
      </c>
      <c r="C151" s="3">
        <v>61</v>
      </c>
      <c r="D151" s="3">
        <v>12</v>
      </c>
      <c r="E151" s="3">
        <v>7</v>
      </c>
      <c r="F151" s="3">
        <v>2</v>
      </c>
      <c r="G151" s="3">
        <v>3</v>
      </c>
      <c r="H151" s="3">
        <v>0</v>
      </c>
      <c r="I151" s="3">
        <v>0</v>
      </c>
      <c r="J151" s="3">
        <f t="shared" si="33"/>
        <v>148</v>
      </c>
    </row>
    <row r="152" spans="1:10" x14ac:dyDescent="0.25">
      <c r="A152" s="12" t="s">
        <v>186</v>
      </c>
      <c r="B152" s="3">
        <v>117</v>
      </c>
      <c r="C152" s="3">
        <v>200</v>
      </c>
      <c r="D152" s="3">
        <v>30</v>
      </c>
      <c r="E152" s="3">
        <v>16</v>
      </c>
      <c r="F152" s="3">
        <v>7</v>
      </c>
      <c r="G152" s="3">
        <v>20</v>
      </c>
      <c r="H152" s="3">
        <v>1</v>
      </c>
      <c r="I152" s="3">
        <v>0</v>
      </c>
      <c r="J152" s="3">
        <f t="shared" si="33"/>
        <v>391</v>
      </c>
    </row>
    <row r="153" spans="1:10" x14ac:dyDescent="0.25">
      <c r="A153" s="15" t="s">
        <v>187</v>
      </c>
      <c r="B153" s="2">
        <f>SUM(B149:B152)</f>
        <v>406</v>
      </c>
      <c r="C153" s="2">
        <f t="shared" ref="C153:J153" si="34">SUM(C149:C152)</f>
        <v>547</v>
      </c>
      <c r="D153" s="2">
        <f t="shared" si="34"/>
        <v>89</v>
      </c>
      <c r="E153" s="2">
        <f t="shared" si="34"/>
        <v>54</v>
      </c>
      <c r="F153" s="2">
        <f t="shared" si="34"/>
        <v>20</v>
      </c>
      <c r="G153" s="2">
        <f t="shared" si="34"/>
        <v>52</v>
      </c>
      <c r="H153" s="2">
        <f t="shared" si="34"/>
        <v>1</v>
      </c>
      <c r="I153" s="2">
        <f t="shared" si="34"/>
        <v>0</v>
      </c>
      <c r="J153" s="2">
        <f t="shared" si="34"/>
        <v>1169</v>
      </c>
    </row>
    <row r="154" spans="1:10" x14ac:dyDescent="0.25">
      <c r="A154" s="11"/>
      <c r="B154" s="4"/>
      <c r="C154" s="4"/>
      <c r="D154" s="4"/>
      <c r="E154" s="4"/>
      <c r="F154" s="4"/>
      <c r="G154" s="4"/>
      <c r="H154" s="4"/>
      <c r="I154" s="4"/>
      <c r="J154" s="4"/>
    </row>
    <row r="155" spans="1:10" x14ac:dyDescent="0.25">
      <c r="A155" s="11" t="s">
        <v>348</v>
      </c>
      <c r="B155" s="4"/>
      <c r="C155" s="4"/>
      <c r="D155" s="4"/>
      <c r="E155" s="4"/>
      <c r="F155" s="4"/>
      <c r="G155" s="4"/>
      <c r="H155" s="4"/>
      <c r="I155" s="4"/>
      <c r="J155" s="4"/>
    </row>
    <row r="156" spans="1:10" x14ac:dyDescent="0.25">
      <c r="A156" s="12" t="s">
        <v>349</v>
      </c>
      <c r="B156" s="3">
        <v>333</v>
      </c>
      <c r="C156" s="3">
        <v>323</v>
      </c>
      <c r="D156" s="3">
        <v>70</v>
      </c>
      <c r="E156" s="3">
        <v>34</v>
      </c>
      <c r="F156" s="3">
        <v>11</v>
      </c>
      <c r="G156" s="3">
        <v>28</v>
      </c>
      <c r="H156" s="3">
        <v>0</v>
      </c>
      <c r="I156" s="3">
        <v>0</v>
      </c>
      <c r="J156" s="3">
        <f t="shared" ref="J156:J172" si="35">SUM(B156:I156)</f>
        <v>799</v>
      </c>
    </row>
    <row r="157" spans="1:10" x14ac:dyDescent="0.25">
      <c r="A157" s="12" t="s">
        <v>350</v>
      </c>
      <c r="B157" s="3">
        <v>103</v>
      </c>
      <c r="C157" s="3">
        <v>175</v>
      </c>
      <c r="D157" s="3">
        <v>39</v>
      </c>
      <c r="E157" s="3">
        <v>16</v>
      </c>
      <c r="F157" s="3">
        <v>11</v>
      </c>
      <c r="G157" s="3">
        <v>22</v>
      </c>
      <c r="H157" s="3">
        <v>0</v>
      </c>
      <c r="I157" s="3">
        <v>0</v>
      </c>
      <c r="J157" s="3">
        <f t="shared" si="35"/>
        <v>366</v>
      </c>
    </row>
    <row r="158" spans="1:10" x14ac:dyDescent="0.25">
      <c r="A158" s="12" t="s">
        <v>351</v>
      </c>
      <c r="B158" s="3">
        <v>178</v>
      </c>
      <c r="C158" s="3">
        <v>202</v>
      </c>
      <c r="D158" s="3">
        <v>46</v>
      </c>
      <c r="E158" s="3">
        <v>19</v>
      </c>
      <c r="F158" s="3">
        <v>15</v>
      </c>
      <c r="G158" s="3">
        <v>15</v>
      </c>
      <c r="H158" s="3">
        <v>0</v>
      </c>
      <c r="I158" s="3">
        <v>0</v>
      </c>
      <c r="J158" s="3">
        <f t="shared" si="35"/>
        <v>475</v>
      </c>
    </row>
    <row r="159" spans="1:10" x14ac:dyDescent="0.25">
      <c r="A159" s="12" t="s">
        <v>352</v>
      </c>
      <c r="B159" s="3">
        <v>160</v>
      </c>
      <c r="C159" s="3">
        <v>121</v>
      </c>
      <c r="D159" s="3">
        <v>26</v>
      </c>
      <c r="E159" s="3">
        <v>17</v>
      </c>
      <c r="F159" s="3">
        <v>7</v>
      </c>
      <c r="G159" s="3">
        <v>13</v>
      </c>
      <c r="H159" s="3">
        <v>0</v>
      </c>
      <c r="I159" s="3">
        <v>0</v>
      </c>
      <c r="J159" s="3">
        <f t="shared" si="35"/>
        <v>344</v>
      </c>
    </row>
    <row r="160" spans="1:10" x14ac:dyDescent="0.25">
      <c r="A160" s="12" t="s">
        <v>353</v>
      </c>
      <c r="B160" s="3">
        <v>307</v>
      </c>
      <c r="C160" s="3">
        <v>275</v>
      </c>
      <c r="D160" s="3">
        <v>57</v>
      </c>
      <c r="E160" s="3">
        <v>44</v>
      </c>
      <c r="F160" s="3">
        <v>6</v>
      </c>
      <c r="G160" s="3">
        <v>30</v>
      </c>
      <c r="H160" s="3">
        <v>0</v>
      </c>
      <c r="I160" s="3">
        <v>0</v>
      </c>
      <c r="J160" s="3">
        <f t="shared" si="35"/>
        <v>719</v>
      </c>
    </row>
    <row r="161" spans="1:10" x14ac:dyDescent="0.25">
      <c r="A161" s="12" t="s">
        <v>354</v>
      </c>
      <c r="B161" s="3">
        <v>196</v>
      </c>
      <c r="C161" s="3">
        <v>174</v>
      </c>
      <c r="D161" s="3">
        <v>34</v>
      </c>
      <c r="E161" s="3">
        <v>43</v>
      </c>
      <c r="F161" s="3">
        <v>6</v>
      </c>
      <c r="G161" s="3">
        <v>16</v>
      </c>
      <c r="H161" s="3">
        <v>1</v>
      </c>
      <c r="I161" s="3">
        <v>0</v>
      </c>
      <c r="J161" s="3">
        <f t="shared" si="35"/>
        <v>470</v>
      </c>
    </row>
    <row r="162" spans="1:10" x14ac:dyDescent="0.25">
      <c r="A162" s="12" t="s">
        <v>355</v>
      </c>
      <c r="B162" s="3">
        <v>174</v>
      </c>
      <c r="C162" s="3">
        <v>166</v>
      </c>
      <c r="D162" s="3">
        <v>30</v>
      </c>
      <c r="E162" s="3">
        <v>24</v>
      </c>
      <c r="F162" s="3">
        <v>8</v>
      </c>
      <c r="G162" s="3">
        <v>22</v>
      </c>
      <c r="H162" s="3">
        <v>0</v>
      </c>
      <c r="I162" s="3">
        <v>0</v>
      </c>
      <c r="J162" s="3">
        <f t="shared" si="35"/>
        <v>424</v>
      </c>
    </row>
    <row r="163" spans="1:10" x14ac:dyDescent="0.25">
      <c r="A163" s="12" t="s">
        <v>356</v>
      </c>
      <c r="B163" s="3">
        <v>147</v>
      </c>
      <c r="C163" s="3">
        <v>123</v>
      </c>
      <c r="D163" s="3">
        <v>40</v>
      </c>
      <c r="E163" s="3">
        <v>25</v>
      </c>
      <c r="F163" s="3">
        <v>6</v>
      </c>
      <c r="G163" s="3">
        <v>21</v>
      </c>
      <c r="H163" s="3">
        <v>0</v>
      </c>
      <c r="I163" s="3">
        <v>0</v>
      </c>
      <c r="J163" s="3">
        <f t="shared" si="35"/>
        <v>362</v>
      </c>
    </row>
    <row r="164" spans="1:10" x14ac:dyDescent="0.25">
      <c r="A164" s="12" t="s">
        <v>357</v>
      </c>
      <c r="B164" s="3">
        <v>240</v>
      </c>
      <c r="C164" s="3">
        <v>198</v>
      </c>
      <c r="D164" s="3">
        <v>36</v>
      </c>
      <c r="E164" s="3">
        <v>19</v>
      </c>
      <c r="F164" s="3">
        <v>10</v>
      </c>
      <c r="G164" s="3">
        <v>20</v>
      </c>
      <c r="H164" s="3">
        <v>0</v>
      </c>
      <c r="I164" s="3">
        <v>0</v>
      </c>
      <c r="J164" s="3">
        <f t="shared" si="35"/>
        <v>523</v>
      </c>
    </row>
    <row r="165" spans="1:10" x14ac:dyDescent="0.25">
      <c r="A165" s="12" t="s">
        <v>358</v>
      </c>
      <c r="B165" s="3">
        <v>272</v>
      </c>
      <c r="C165" s="3">
        <v>345</v>
      </c>
      <c r="D165" s="3">
        <v>68</v>
      </c>
      <c r="E165" s="3">
        <v>41</v>
      </c>
      <c r="F165" s="3">
        <v>9</v>
      </c>
      <c r="G165" s="3">
        <v>32</v>
      </c>
      <c r="H165" s="3">
        <v>0</v>
      </c>
      <c r="I165" s="3">
        <v>0</v>
      </c>
      <c r="J165" s="3">
        <f t="shared" si="35"/>
        <v>767</v>
      </c>
    </row>
    <row r="166" spans="1:10" x14ac:dyDescent="0.25">
      <c r="A166" s="12" t="s">
        <v>359</v>
      </c>
      <c r="B166" s="3">
        <v>143</v>
      </c>
      <c r="C166" s="3">
        <v>129</v>
      </c>
      <c r="D166" s="3">
        <v>28</v>
      </c>
      <c r="E166" s="3">
        <v>20</v>
      </c>
      <c r="F166" s="3">
        <v>5</v>
      </c>
      <c r="G166" s="3">
        <v>10</v>
      </c>
      <c r="H166" s="3">
        <v>0</v>
      </c>
      <c r="I166" s="3">
        <v>1</v>
      </c>
      <c r="J166" s="3">
        <f t="shared" si="35"/>
        <v>336</v>
      </c>
    </row>
    <row r="167" spans="1:10" x14ac:dyDescent="0.25">
      <c r="A167" s="12" t="s">
        <v>360</v>
      </c>
      <c r="B167" s="3">
        <v>278</v>
      </c>
      <c r="C167" s="3">
        <v>259</v>
      </c>
      <c r="D167" s="3">
        <v>48</v>
      </c>
      <c r="E167" s="3">
        <v>39</v>
      </c>
      <c r="F167" s="3">
        <v>11</v>
      </c>
      <c r="G167" s="3">
        <v>36</v>
      </c>
      <c r="H167" s="3">
        <v>0</v>
      </c>
      <c r="I167" s="3">
        <v>0</v>
      </c>
      <c r="J167" s="3">
        <f t="shared" si="35"/>
        <v>671</v>
      </c>
    </row>
    <row r="168" spans="1:10" x14ac:dyDescent="0.25">
      <c r="A168" s="12" t="s">
        <v>361</v>
      </c>
      <c r="B168" s="3">
        <v>222</v>
      </c>
      <c r="C168" s="3">
        <v>204</v>
      </c>
      <c r="D168" s="3">
        <v>39</v>
      </c>
      <c r="E168" s="3">
        <v>26</v>
      </c>
      <c r="F168" s="3">
        <v>16</v>
      </c>
      <c r="G168" s="3">
        <v>32</v>
      </c>
      <c r="H168" s="3">
        <v>0</v>
      </c>
      <c r="I168" s="3">
        <v>0</v>
      </c>
      <c r="J168" s="3">
        <f t="shared" si="35"/>
        <v>539</v>
      </c>
    </row>
    <row r="169" spans="1:10" x14ac:dyDescent="0.25">
      <c r="A169" s="12" t="s">
        <v>362</v>
      </c>
      <c r="B169" s="3">
        <v>202</v>
      </c>
      <c r="C169" s="3">
        <v>264</v>
      </c>
      <c r="D169" s="3">
        <v>51</v>
      </c>
      <c r="E169" s="3">
        <v>25</v>
      </c>
      <c r="F169" s="3">
        <v>8</v>
      </c>
      <c r="G169" s="3">
        <v>33</v>
      </c>
      <c r="H169" s="3">
        <v>0</v>
      </c>
      <c r="I169" s="3">
        <v>0</v>
      </c>
      <c r="J169" s="3">
        <f t="shared" si="35"/>
        <v>583</v>
      </c>
    </row>
    <row r="170" spans="1:10" x14ac:dyDescent="0.25">
      <c r="A170" s="12" t="s">
        <v>363</v>
      </c>
      <c r="B170" s="3">
        <v>59</v>
      </c>
      <c r="C170" s="3">
        <v>108</v>
      </c>
      <c r="D170" s="3">
        <v>20</v>
      </c>
      <c r="E170" s="3">
        <v>12</v>
      </c>
      <c r="F170" s="3">
        <v>4</v>
      </c>
      <c r="G170" s="3">
        <v>10</v>
      </c>
      <c r="H170" s="3">
        <v>0</v>
      </c>
      <c r="I170" s="3">
        <v>0</v>
      </c>
      <c r="J170" s="3">
        <f t="shared" si="35"/>
        <v>213</v>
      </c>
    </row>
    <row r="171" spans="1:10" x14ac:dyDescent="0.25">
      <c r="A171" s="12" t="s">
        <v>364</v>
      </c>
      <c r="B171" s="3">
        <v>307</v>
      </c>
      <c r="C171" s="3">
        <v>240</v>
      </c>
      <c r="D171" s="3">
        <v>52</v>
      </c>
      <c r="E171" s="3">
        <v>35</v>
      </c>
      <c r="F171" s="3">
        <v>10</v>
      </c>
      <c r="G171" s="3">
        <v>37</v>
      </c>
      <c r="H171" s="3">
        <v>0</v>
      </c>
      <c r="I171" s="3">
        <v>1</v>
      </c>
      <c r="J171" s="3">
        <f t="shared" si="35"/>
        <v>682</v>
      </c>
    </row>
    <row r="172" spans="1:10" x14ac:dyDescent="0.25">
      <c r="A172" s="12" t="s">
        <v>365</v>
      </c>
      <c r="B172" s="3">
        <v>167</v>
      </c>
      <c r="C172" s="3">
        <v>195</v>
      </c>
      <c r="D172" s="3">
        <v>33</v>
      </c>
      <c r="E172" s="3">
        <v>16</v>
      </c>
      <c r="F172" s="3">
        <v>8</v>
      </c>
      <c r="G172" s="3">
        <v>26</v>
      </c>
      <c r="H172" s="3">
        <v>0</v>
      </c>
      <c r="I172" s="3">
        <v>1</v>
      </c>
      <c r="J172" s="3">
        <f t="shared" si="35"/>
        <v>446</v>
      </c>
    </row>
    <row r="173" spans="1:10" x14ac:dyDescent="0.25">
      <c r="A173" s="15" t="s">
        <v>366</v>
      </c>
      <c r="B173" s="2">
        <f>SUM(B156:B172)</f>
        <v>3488</v>
      </c>
      <c r="C173" s="2">
        <f t="shared" ref="C173:J173" si="36">SUM(C156:C172)</f>
        <v>3501</v>
      </c>
      <c r="D173" s="2">
        <f t="shared" si="36"/>
        <v>717</v>
      </c>
      <c r="E173" s="2">
        <f t="shared" si="36"/>
        <v>455</v>
      </c>
      <c r="F173" s="2">
        <f t="shared" si="36"/>
        <v>151</v>
      </c>
      <c r="G173" s="2">
        <f t="shared" si="36"/>
        <v>403</v>
      </c>
      <c r="H173" s="2">
        <f t="shared" si="36"/>
        <v>1</v>
      </c>
      <c r="I173" s="2">
        <f t="shared" si="36"/>
        <v>3</v>
      </c>
      <c r="J173" s="2">
        <f t="shared" si="36"/>
        <v>8719</v>
      </c>
    </row>
    <row r="174" spans="1:10" x14ac:dyDescent="0.25">
      <c r="A174" s="11"/>
      <c r="B174" s="4"/>
      <c r="C174" s="4"/>
      <c r="D174" s="4"/>
      <c r="E174" s="4"/>
      <c r="F174" s="4"/>
      <c r="G174" s="4"/>
      <c r="H174" s="4"/>
      <c r="I174" s="4"/>
      <c r="J174" s="4"/>
    </row>
    <row r="175" spans="1:10" x14ac:dyDescent="0.25">
      <c r="A175" s="11" t="s">
        <v>367</v>
      </c>
      <c r="B175" s="4"/>
      <c r="C175" s="4"/>
      <c r="D175" s="4"/>
      <c r="E175" s="4"/>
      <c r="F175" s="4"/>
      <c r="G175" s="4"/>
      <c r="H175" s="4"/>
      <c r="I175" s="4"/>
      <c r="J175" s="4"/>
    </row>
    <row r="176" spans="1:10" x14ac:dyDescent="0.25">
      <c r="A176" s="12" t="s">
        <v>368</v>
      </c>
      <c r="B176" s="3">
        <v>255</v>
      </c>
      <c r="C176" s="3">
        <v>353</v>
      </c>
      <c r="D176" s="3">
        <v>81</v>
      </c>
      <c r="E176" s="3">
        <v>36</v>
      </c>
      <c r="F176" s="3">
        <v>19</v>
      </c>
      <c r="G176" s="3">
        <v>22</v>
      </c>
      <c r="H176" s="3">
        <v>0</v>
      </c>
      <c r="I176" s="3">
        <v>1</v>
      </c>
      <c r="J176" s="3">
        <f t="shared" ref="J176:J188" si="37">SUM(B176:I176)</f>
        <v>767</v>
      </c>
    </row>
    <row r="177" spans="1:10" x14ac:dyDescent="0.25">
      <c r="A177" s="12" t="s">
        <v>369</v>
      </c>
      <c r="B177" s="3">
        <v>328</v>
      </c>
      <c r="C177" s="3">
        <v>351</v>
      </c>
      <c r="D177" s="3">
        <v>72</v>
      </c>
      <c r="E177" s="3">
        <v>41</v>
      </c>
      <c r="F177" s="3">
        <v>11</v>
      </c>
      <c r="G177" s="3">
        <v>36</v>
      </c>
      <c r="H177" s="3">
        <v>0</v>
      </c>
      <c r="I177" s="3">
        <v>1</v>
      </c>
      <c r="J177" s="3">
        <f t="shared" si="37"/>
        <v>840</v>
      </c>
    </row>
    <row r="178" spans="1:10" x14ac:dyDescent="0.25">
      <c r="A178" s="12" t="s">
        <v>370</v>
      </c>
      <c r="B178" s="3">
        <v>691</v>
      </c>
      <c r="C178" s="3">
        <v>629</v>
      </c>
      <c r="D178" s="3">
        <v>96</v>
      </c>
      <c r="E178" s="3">
        <v>50</v>
      </c>
      <c r="F178" s="3">
        <v>19</v>
      </c>
      <c r="G178" s="3">
        <v>56</v>
      </c>
      <c r="H178" s="3">
        <v>1</v>
      </c>
      <c r="I178" s="3">
        <v>2</v>
      </c>
      <c r="J178" s="3">
        <f t="shared" si="37"/>
        <v>1544</v>
      </c>
    </row>
    <row r="179" spans="1:10" x14ac:dyDescent="0.25">
      <c r="A179" s="12" t="s">
        <v>371</v>
      </c>
      <c r="B179" s="3">
        <v>354</v>
      </c>
      <c r="C179" s="3">
        <v>400</v>
      </c>
      <c r="D179" s="3">
        <v>71</v>
      </c>
      <c r="E179" s="3">
        <v>54</v>
      </c>
      <c r="F179" s="3">
        <v>17</v>
      </c>
      <c r="G179" s="3">
        <v>49</v>
      </c>
      <c r="H179" s="3">
        <v>0</v>
      </c>
      <c r="I179" s="3">
        <v>0</v>
      </c>
      <c r="J179" s="3">
        <f t="shared" si="37"/>
        <v>945</v>
      </c>
    </row>
    <row r="180" spans="1:10" x14ac:dyDescent="0.25">
      <c r="A180" s="12" t="s">
        <v>372</v>
      </c>
      <c r="B180" s="3">
        <v>454</v>
      </c>
      <c r="C180" s="3">
        <v>512</v>
      </c>
      <c r="D180" s="3">
        <v>94</v>
      </c>
      <c r="E180" s="3">
        <v>41</v>
      </c>
      <c r="F180" s="3">
        <v>18</v>
      </c>
      <c r="G180" s="3">
        <v>45</v>
      </c>
      <c r="H180" s="3">
        <v>0</v>
      </c>
      <c r="I180" s="3">
        <v>0</v>
      </c>
      <c r="J180" s="3">
        <f t="shared" si="37"/>
        <v>1164</v>
      </c>
    </row>
    <row r="181" spans="1:10" x14ac:dyDescent="0.25">
      <c r="A181" s="12" t="s">
        <v>373</v>
      </c>
      <c r="B181" s="3">
        <v>291</v>
      </c>
      <c r="C181" s="3">
        <v>364</v>
      </c>
      <c r="D181" s="3">
        <v>72</v>
      </c>
      <c r="E181" s="3">
        <v>42</v>
      </c>
      <c r="F181" s="3">
        <v>10</v>
      </c>
      <c r="G181" s="3">
        <v>36</v>
      </c>
      <c r="H181" s="3">
        <v>0</v>
      </c>
      <c r="I181" s="3">
        <v>1</v>
      </c>
      <c r="J181" s="3">
        <f t="shared" si="37"/>
        <v>816</v>
      </c>
    </row>
    <row r="182" spans="1:10" x14ac:dyDescent="0.25">
      <c r="A182" s="12" t="s">
        <v>374</v>
      </c>
      <c r="B182" s="3">
        <v>338</v>
      </c>
      <c r="C182" s="3">
        <v>327</v>
      </c>
      <c r="D182" s="3">
        <v>44</v>
      </c>
      <c r="E182" s="3">
        <v>32</v>
      </c>
      <c r="F182" s="3">
        <v>17</v>
      </c>
      <c r="G182" s="3">
        <v>27</v>
      </c>
      <c r="H182" s="3">
        <v>1</v>
      </c>
      <c r="I182" s="3">
        <v>0</v>
      </c>
      <c r="J182" s="3">
        <f t="shared" si="37"/>
        <v>786</v>
      </c>
    </row>
    <row r="183" spans="1:10" x14ac:dyDescent="0.25">
      <c r="A183" s="12" t="s">
        <v>375</v>
      </c>
      <c r="B183" s="3">
        <v>453</v>
      </c>
      <c r="C183" s="3">
        <v>450</v>
      </c>
      <c r="D183" s="3">
        <v>106</v>
      </c>
      <c r="E183" s="3">
        <v>44</v>
      </c>
      <c r="F183" s="3">
        <v>17</v>
      </c>
      <c r="G183" s="3">
        <v>52</v>
      </c>
      <c r="H183" s="3">
        <v>0</v>
      </c>
      <c r="I183" s="3">
        <v>0</v>
      </c>
      <c r="J183" s="3">
        <f t="shared" si="37"/>
        <v>1122</v>
      </c>
    </row>
    <row r="184" spans="1:10" x14ac:dyDescent="0.25">
      <c r="A184" s="12" t="s">
        <v>376</v>
      </c>
      <c r="B184" s="3">
        <v>337</v>
      </c>
      <c r="C184" s="3">
        <v>305</v>
      </c>
      <c r="D184" s="3">
        <v>52</v>
      </c>
      <c r="E184" s="3">
        <v>44</v>
      </c>
      <c r="F184" s="3">
        <v>7</v>
      </c>
      <c r="G184" s="3">
        <v>46</v>
      </c>
      <c r="H184" s="3">
        <v>0</v>
      </c>
      <c r="I184" s="3">
        <v>2</v>
      </c>
      <c r="J184" s="3">
        <f t="shared" si="37"/>
        <v>793</v>
      </c>
    </row>
    <row r="185" spans="1:10" x14ac:dyDescent="0.25">
      <c r="A185" s="12" t="s">
        <v>377</v>
      </c>
      <c r="B185" s="3">
        <v>230</v>
      </c>
      <c r="C185" s="3">
        <v>263</v>
      </c>
      <c r="D185" s="3">
        <v>57</v>
      </c>
      <c r="E185" s="3">
        <v>29</v>
      </c>
      <c r="F185" s="3">
        <v>15</v>
      </c>
      <c r="G185" s="3">
        <v>31</v>
      </c>
      <c r="H185" s="3">
        <v>0</v>
      </c>
      <c r="I185" s="3">
        <v>0</v>
      </c>
      <c r="J185" s="3">
        <f t="shared" si="37"/>
        <v>625</v>
      </c>
    </row>
    <row r="186" spans="1:10" x14ac:dyDescent="0.25">
      <c r="A186" s="12" t="s">
        <v>378</v>
      </c>
      <c r="B186" s="3">
        <v>460</v>
      </c>
      <c r="C186" s="3">
        <v>401</v>
      </c>
      <c r="D186" s="3">
        <v>83</v>
      </c>
      <c r="E186" s="3">
        <v>39</v>
      </c>
      <c r="F186" s="3">
        <v>20</v>
      </c>
      <c r="G186" s="3">
        <v>46</v>
      </c>
      <c r="H186" s="3">
        <v>1</v>
      </c>
      <c r="I186" s="3">
        <v>0</v>
      </c>
      <c r="J186" s="3">
        <f t="shared" si="37"/>
        <v>1050</v>
      </c>
    </row>
    <row r="187" spans="1:10" x14ac:dyDescent="0.25">
      <c r="A187" s="12" t="s">
        <v>379</v>
      </c>
      <c r="B187" s="3">
        <v>516</v>
      </c>
      <c r="C187" s="3">
        <v>495</v>
      </c>
      <c r="D187" s="3">
        <v>85</v>
      </c>
      <c r="E187" s="3">
        <v>52</v>
      </c>
      <c r="F187" s="3">
        <v>22</v>
      </c>
      <c r="G187" s="3">
        <v>51</v>
      </c>
      <c r="H187" s="3">
        <v>1</v>
      </c>
      <c r="I187" s="3">
        <v>0</v>
      </c>
      <c r="J187" s="3">
        <f t="shared" si="37"/>
        <v>1222</v>
      </c>
    </row>
    <row r="188" spans="1:10" x14ac:dyDescent="0.25">
      <c r="A188" s="12" t="s">
        <v>380</v>
      </c>
      <c r="B188" s="3">
        <v>613</v>
      </c>
      <c r="C188" s="3">
        <v>537</v>
      </c>
      <c r="D188" s="3">
        <v>89</v>
      </c>
      <c r="E188" s="3">
        <v>49</v>
      </c>
      <c r="F188" s="3">
        <v>15</v>
      </c>
      <c r="G188" s="3">
        <v>69</v>
      </c>
      <c r="H188" s="3">
        <v>1</v>
      </c>
      <c r="I188" s="3">
        <v>1</v>
      </c>
      <c r="J188" s="3">
        <f t="shared" si="37"/>
        <v>1374</v>
      </c>
    </row>
    <row r="189" spans="1:10" x14ac:dyDescent="0.25">
      <c r="A189" s="15" t="s">
        <v>381</v>
      </c>
      <c r="B189" s="2">
        <f>SUM(B176:B188)</f>
        <v>5320</v>
      </c>
      <c r="C189" s="2">
        <f t="shared" ref="C189:J189" si="38">SUM(C176:C188)</f>
        <v>5387</v>
      </c>
      <c r="D189" s="2">
        <f t="shared" si="38"/>
        <v>1002</v>
      </c>
      <c r="E189" s="2">
        <f t="shared" si="38"/>
        <v>553</v>
      </c>
      <c r="F189" s="2">
        <f t="shared" si="38"/>
        <v>207</v>
      </c>
      <c r="G189" s="2">
        <f t="shared" si="38"/>
        <v>566</v>
      </c>
      <c r="H189" s="2">
        <f t="shared" si="38"/>
        <v>5</v>
      </c>
      <c r="I189" s="2">
        <f t="shared" si="38"/>
        <v>8</v>
      </c>
      <c r="J189" s="2">
        <f t="shared" si="38"/>
        <v>13048</v>
      </c>
    </row>
    <row r="190" spans="1:10" x14ac:dyDescent="0.25">
      <c r="A190" s="11"/>
      <c r="B190" s="4"/>
      <c r="C190" s="4"/>
      <c r="D190" s="4"/>
      <c r="E190" s="4"/>
      <c r="F190" s="4"/>
      <c r="G190" s="4"/>
      <c r="H190" s="4"/>
      <c r="I190" s="4"/>
      <c r="J190" s="4"/>
    </row>
    <row r="191" spans="1:10" x14ac:dyDescent="0.25">
      <c r="A191" s="11" t="s">
        <v>382</v>
      </c>
      <c r="B191" s="4"/>
      <c r="C191" s="4"/>
      <c r="D191" s="4"/>
      <c r="E191" s="4"/>
      <c r="F191" s="4"/>
      <c r="G191" s="4"/>
      <c r="H191" s="4"/>
      <c r="I191" s="4"/>
      <c r="J191" s="4"/>
    </row>
    <row r="192" spans="1:10" x14ac:dyDescent="0.25">
      <c r="A192" s="12" t="s">
        <v>383</v>
      </c>
      <c r="B192" s="3">
        <v>358</v>
      </c>
      <c r="C192" s="3">
        <v>291</v>
      </c>
      <c r="D192" s="3">
        <v>70</v>
      </c>
      <c r="E192" s="3">
        <v>45</v>
      </c>
      <c r="F192" s="3">
        <v>21</v>
      </c>
      <c r="G192" s="3">
        <v>30</v>
      </c>
      <c r="H192" s="3">
        <v>0</v>
      </c>
      <c r="I192" s="3">
        <v>0</v>
      </c>
      <c r="J192" s="3">
        <f t="shared" ref="J192:J232" si="39">SUM(B192:I192)</f>
        <v>815</v>
      </c>
    </row>
    <row r="193" spans="1:10" x14ac:dyDescent="0.25">
      <c r="A193" s="12" t="s">
        <v>384</v>
      </c>
      <c r="B193" s="3">
        <v>217</v>
      </c>
      <c r="C193" s="3">
        <v>171</v>
      </c>
      <c r="D193" s="3">
        <v>30</v>
      </c>
      <c r="E193" s="3">
        <v>42</v>
      </c>
      <c r="F193" s="3">
        <v>8</v>
      </c>
      <c r="G193" s="3">
        <v>20</v>
      </c>
      <c r="H193" s="3">
        <v>0</v>
      </c>
      <c r="I193" s="3">
        <v>0</v>
      </c>
      <c r="J193" s="3">
        <f t="shared" si="39"/>
        <v>488</v>
      </c>
    </row>
    <row r="194" spans="1:10" x14ac:dyDescent="0.25">
      <c r="A194" s="12" t="s">
        <v>385</v>
      </c>
      <c r="B194" s="3">
        <v>305</v>
      </c>
      <c r="C194" s="3">
        <v>231</v>
      </c>
      <c r="D194" s="3">
        <v>46</v>
      </c>
      <c r="E194" s="3">
        <v>38</v>
      </c>
      <c r="F194" s="3">
        <v>13</v>
      </c>
      <c r="G194" s="3">
        <v>29</v>
      </c>
      <c r="H194" s="3">
        <v>0</v>
      </c>
      <c r="I194" s="3">
        <v>1</v>
      </c>
      <c r="J194" s="3">
        <f t="shared" si="39"/>
        <v>663</v>
      </c>
    </row>
    <row r="195" spans="1:10" x14ac:dyDescent="0.25">
      <c r="A195" s="12" t="s">
        <v>386</v>
      </c>
      <c r="B195" s="3">
        <v>432</v>
      </c>
      <c r="C195" s="3">
        <v>305</v>
      </c>
      <c r="D195" s="3">
        <v>72</v>
      </c>
      <c r="E195" s="3">
        <v>49</v>
      </c>
      <c r="F195" s="3">
        <v>10</v>
      </c>
      <c r="G195" s="3">
        <v>54</v>
      </c>
      <c r="H195" s="3">
        <v>0</v>
      </c>
      <c r="I195" s="3">
        <v>2</v>
      </c>
      <c r="J195" s="3">
        <f t="shared" si="39"/>
        <v>924</v>
      </c>
    </row>
    <row r="196" spans="1:10" x14ac:dyDescent="0.25">
      <c r="A196" s="12" t="s">
        <v>387</v>
      </c>
      <c r="B196" s="3">
        <v>458</v>
      </c>
      <c r="C196" s="3">
        <v>332</v>
      </c>
      <c r="D196" s="3">
        <v>60</v>
      </c>
      <c r="E196" s="3">
        <v>46</v>
      </c>
      <c r="F196" s="3">
        <v>15</v>
      </c>
      <c r="G196" s="3">
        <v>37</v>
      </c>
      <c r="H196" s="3">
        <v>1</v>
      </c>
      <c r="I196" s="3">
        <v>2</v>
      </c>
      <c r="J196" s="3">
        <f t="shared" si="39"/>
        <v>951</v>
      </c>
    </row>
    <row r="197" spans="1:10" x14ac:dyDescent="0.25">
      <c r="A197" s="12" t="s">
        <v>388</v>
      </c>
      <c r="B197" s="3">
        <v>320</v>
      </c>
      <c r="C197" s="3">
        <v>278</v>
      </c>
      <c r="D197" s="3">
        <v>65</v>
      </c>
      <c r="E197" s="3">
        <v>39</v>
      </c>
      <c r="F197" s="3">
        <v>15</v>
      </c>
      <c r="G197" s="3">
        <v>35</v>
      </c>
      <c r="H197" s="3">
        <v>0</v>
      </c>
      <c r="I197" s="3">
        <v>0</v>
      </c>
      <c r="J197" s="3">
        <f t="shared" si="39"/>
        <v>752</v>
      </c>
    </row>
    <row r="198" spans="1:10" x14ac:dyDescent="0.25">
      <c r="A198" s="12" t="s">
        <v>389</v>
      </c>
      <c r="B198" s="3">
        <v>380</v>
      </c>
      <c r="C198" s="3">
        <v>321</v>
      </c>
      <c r="D198" s="3">
        <v>79</v>
      </c>
      <c r="E198" s="3">
        <v>62</v>
      </c>
      <c r="F198" s="3">
        <v>12</v>
      </c>
      <c r="G198" s="3">
        <v>35</v>
      </c>
      <c r="H198" s="3">
        <v>0</v>
      </c>
      <c r="I198" s="3">
        <v>1</v>
      </c>
      <c r="J198" s="3">
        <f t="shared" si="39"/>
        <v>890</v>
      </c>
    </row>
    <row r="199" spans="1:10" x14ac:dyDescent="0.25">
      <c r="A199" s="12" t="s">
        <v>390</v>
      </c>
      <c r="B199" s="3">
        <v>406</v>
      </c>
      <c r="C199" s="3">
        <v>294</v>
      </c>
      <c r="D199" s="3">
        <v>54</v>
      </c>
      <c r="E199" s="3">
        <v>35</v>
      </c>
      <c r="F199" s="3">
        <v>15</v>
      </c>
      <c r="G199" s="3">
        <v>36</v>
      </c>
      <c r="H199" s="3">
        <v>0</v>
      </c>
      <c r="I199" s="3">
        <v>2</v>
      </c>
      <c r="J199" s="3">
        <f t="shared" si="39"/>
        <v>842</v>
      </c>
    </row>
    <row r="200" spans="1:10" x14ac:dyDescent="0.25">
      <c r="A200" s="12" t="s">
        <v>391</v>
      </c>
      <c r="B200" s="3">
        <v>495</v>
      </c>
      <c r="C200" s="3">
        <v>379</v>
      </c>
      <c r="D200" s="3">
        <v>74</v>
      </c>
      <c r="E200" s="3">
        <v>53</v>
      </c>
      <c r="F200" s="3">
        <v>19</v>
      </c>
      <c r="G200" s="3">
        <v>40</v>
      </c>
      <c r="H200" s="3">
        <v>2</v>
      </c>
      <c r="I200" s="3">
        <v>1</v>
      </c>
      <c r="J200" s="3">
        <f t="shared" si="39"/>
        <v>1063</v>
      </c>
    </row>
    <row r="201" spans="1:10" x14ac:dyDescent="0.25">
      <c r="A201" s="12" t="s">
        <v>392</v>
      </c>
      <c r="B201" s="3">
        <v>329</v>
      </c>
      <c r="C201" s="3">
        <v>281</v>
      </c>
      <c r="D201" s="3">
        <v>52</v>
      </c>
      <c r="E201" s="3">
        <v>37</v>
      </c>
      <c r="F201" s="3">
        <v>16</v>
      </c>
      <c r="G201" s="3">
        <v>28</v>
      </c>
      <c r="H201" s="3">
        <v>0</v>
      </c>
      <c r="I201" s="3">
        <v>0</v>
      </c>
      <c r="J201" s="3">
        <f t="shared" si="39"/>
        <v>743</v>
      </c>
    </row>
    <row r="202" spans="1:10" x14ac:dyDescent="0.25">
      <c r="A202" s="12" t="s">
        <v>393</v>
      </c>
      <c r="B202" s="3">
        <v>513</v>
      </c>
      <c r="C202" s="3">
        <v>420</v>
      </c>
      <c r="D202" s="3">
        <v>67</v>
      </c>
      <c r="E202" s="3">
        <v>43</v>
      </c>
      <c r="F202" s="3">
        <v>22</v>
      </c>
      <c r="G202" s="3">
        <v>46</v>
      </c>
      <c r="H202" s="3">
        <v>1</v>
      </c>
      <c r="I202" s="3">
        <v>0</v>
      </c>
      <c r="J202" s="3">
        <f t="shared" si="39"/>
        <v>1112</v>
      </c>
    </row>
    <row r="203" spans="1:10" x14ac:dyDescent="0.25">
      <c r="A203" s="12" t="s">
        <v>394</v>
      </c>
      <c r="B203" s="3">
        <v>147</v>
      </c>
      <c r="C203" s="3">
        <v>144</v>
      </c>
      <c r="D203" s="3">
        <v>25</v>
      </c>
      <c r="E203" s="3">
        <v>14</v>
      </c>
      <c r="F203" s="3">
        <v>5</v>
      </c>
      <c r="G203" s="3">
        <v>11</v>
      </c>
      <c r="H203" s="3">
        <v>0</v>
      </c>
      <c r="I203" s="3">
        <v>0</v>
      </c>
      <c r="J203" s="3">
        <f t="shared" si="39"/>
        <v>346</v>
      </c>
    </row>
    <row r="204" spans="1:10" x14ac:dyDescent="0.25">
      <c r="A204" s="12" t="s">
        <v>395</v>
      </c>
      <c r="B204" s="3">
        <v>408</v>
      </c>
      <c r="C204" s="3">
        <v>348</v>
      </c>
      <c r="D204" s="3">
        <v>82</v>
      </c>
      <c r="E204" s="3">
        <v>46</v>
      </c>
      <c r="F204" s="3">
        <v>21</v>
      </c>
      <c r="G204" s="3">
        <v>32</v>
      </c>
      <c r="H204" s="3">
        <v>0</v>
      </c>
      <c r="I204" s="3">
        <v>0</v>
      </c>
      <c r="J204" s="3">
        <f t="shared" si="39"/>
        <v>937</v>
      </c>
    </row>
    <row r="205" spans="1:10" x14ac:dyDescent="0.25">
      <c r="A205" s="12" t="s">
        <v>396</v>
      </c>
      <c r="B205" s="3">
        <v>389</v>
      </c>
      <c r="C205" s="3">
        <v>291</v>
      </c>
      <c r="D205" s="3">
        <v>56</v>
      </c>
      <c r="E205" s="3">
        <v>71</v>
      </c>
      <c r="F205" s="3">
        <v>10</v>
      </c>
      <c r="G205" s="3">
        <v>40</v>
      </c>
      <c r="H205" s="3">
        <v>0</v>
      </c>
      <c r="I205" s="3">
        <v>0</v>
      </c>
      <c r="J205" s="3">
        <f t="shared" si="39"/>
        <v>857</v>
      </c>
    </row>
    <row r="206" spans="1:10" x14ac:dyDescent="0.25">
      <c r="A206" s="12" t="s">
        <v>397</v>
      </c>
      <c r="B206" s="3">
        <v>354</v>
      </c>
      <c r="C206" s="3">
        <v>296</v>
      </c>
      <c r="D206" s="3">
        <v>62</v>
      </c>
      <c r="E206" s="3">
        <v>38</v>
      </c>
      <c r="F206" s="3">
        <v>17</v>
      </c>
      <c r="G206" s="3">
        <v>26</v>
      </c>
      <c r="H206" s="3">
        <v>0</v>
      </c>
      <c r="I206" s="3">
        <v>2</v>
      </c>
      <c r="J206" s="3">
        <f t="shared" si="39"/>
        <v>795</v>
      </c>
    </row>
    <row r="207" spans="1:10" x14ac:dyDescent="0.25">
      <c r="A207" s="12" t="s">
        <v>398</v>
      </c>
      <c r="B207" s="3">
        <v>571</v>
      </c>
      <c r="C207" s="3">
        <v>439</v>
      </c>
      <c r="D207" s="3">
        <v>86</v>
      </c>
      <c r="E207" s="3">
        <v>52</v>
      </c>
      <c r="F207" s="3">
        <v>26</v>
      </c>
      <c r="G207" s="3">
        <v>48</v>
      </c>
      <c r="H207" s="3">
        <v>1</v>
      </c>
      <c r="I207" s="3">
        <v>1</v>
      </c>
      <c r="J207" s="3">
        <f t="shared" si="39"/>
        <v>1224</v>
      </c>
    </row>
    <row r="208" spans="1:10" x14ac:dyDescent="0.25">
      <c r="A208" s="12" t="s">
        <v>399</v>
      </c>
      <c r="B208" s="3">
        <v>470</v>
      </c>
      <c r="C208" s="3">
        <v>290</v>
      </c>
      <c r="D208" s="3">
        <v>53</v>
      </c>
      <c r="E208" s="3">
        <v>32</v>
      </c>
      <c r="F208" s="3">
        <v>20</v>
      </c>
      <c r="G208" s="3">
        <v>33</v>
      </c>
      <c r="H208" s="3">
        <v>0</v>
      </c>
      <c r="I208" s="3">
        <v>0</v>
      </c>
      <c r="J208" s="3">
        <f t="shared" si="39"/>
        <v>898</v>
      </c>
    </row>
    <row r="209" spans="1:10" x14ac:dyDescent="0.25">
      <c r="A209" s="12" t="s">
        <v>400</v>
      </c>
      <c r="B209" s="3">
        <v>331</v>
      </c>
      <c r="C209" s="3">
        <v>337</v>
      </c>
      <c r="D209" s="3">
        <v>63</v>
      </c>
      <c r="E209" s="3">
        <v>53</v>
      </c>
      <c r="F209" s="3">
        <v>13</v>
      </c>
      <c r="G209" s="3">
        <v>34</v>
      </c>
      <c r="H209" s="3">
        <v>1</v>
      </c>
      <c r="I209" s="3">
        <v>1</v>
      </c>
      <c r="J209" s="3">
        <f t="shared" si="39"/>
        <v>833</v>
      </c>
    </row>
    <row r="210" spans="1:10" x14ac:dyDescent="0.25">
      <c r="A210" s="12" t="s">
        <v>401</v>
      </c>
      <c r="B210" s="3">
        <v>586</v>
      </c>
      <c r="C210" s="3">
        <v>449</v>
      </c>
      <c r="D210" s="3">
        <v>75</v>
      </c>
      <c r="E210" s="3">
        <v>58</v>
      </c>
      <c r="F210" s="3">
        <v>14</v>
      </c>
      <c r="G210" s="3">
        <v>47</v>
      </c>
      <c r="H210" s="3">
        <v>0</v>
      </c>
      <c r="I210" s="3">
        <v>0</v>
      </c>
      <c r="J210" s="3">
        <f t="shared" si="39"/>
        <v>1229</v>
      </c>
    </row>
    <row r="211" spans="1:10" x14ac:dyDescent="0.25">
      <c r="A211" s="12" t="s">
        <v>402</v>
      </c>
      <c r="B211" s="3">
        <v>291</v>
      </c>
      <c r="C211" s="3">
        <v>269</v>
      </c>
      <c r="D211" s="3">
        <v>55</v>
      </c>
      <c r="E211" s="3">
        <v>30</v>
      </c>
      <c r="F211" s="3">
        <v>8</v>
      </c>
      <c r="G211" s="3">
        <v>18</v>
      </c>
      <c r="H211" s="3">
        <v>0</v>
      </c>
      <c r="I211" s="3">
        <v>0</v>
      </c>
      <c r="J211" s="3">
        <f t="shared" si="39"/>
        <v>671</v>
      </c>
    </row>
    <row r="212" spans="1:10" x14ac:dyDescent="0.25">
      <c r="A212" s="12" t="s">
        <v>403</v>
      </c>
      <c r="B212" s="3">
        <v>397</v>
      </c>
      <c r="C212" s="3">
        <v>325</v>
      </c>
      <c r="D212" s="3">
        <v>64</v>
      </c>
      <c r="E212" s="3">
        <v>49</v>
      </c>
      <c r="F212" s="3">
        <v>19</v>
      </c>
      <c r="G212" s="3">
        <v>25</v>
      </c>
      <c r="H212" s="3">
        <v>1</v>
      </c>
      <c r="I212" s="3">
        <v>0</v>
      </c>
      <c r="J212" s="3">
        <f t="shared" si="39"/>
        <v>880</v>
      </c>
    </row>
    <row r="213" spans="1:10" x14ac:dyDescent="0.25">
      <c r="A213" s="12" t="s">
        <v>404</v>
      </c>
      <c r="B213" s="3">
        <v>389</v>
      </c>
      <c r="C213" s="3">
        <v>365</v>
      </c>
      <c r="D213" s="3">
        <v>41</v>
      </c>
      <c r="E213" s="3">
        <v>24</v>
      </c>
      <c r="F213" s="3">
        <v>18</v>
      </c>
      <c r="G213" s="3">
        <v>28</v>
      </c>
      <c r="H213" s="3">
        <v>0</v>
      </c>
      <c r="I213" s="3">
        <v>0</v>
      </c>
      <c r="J213" s="3">
        <f t="shared" si="39"/>
        <v>865</v>
      </c>
    </row>
    <row r="214" spans="1:10" x14ac:dyDescent="0.25">
      <c r="A214" s="12" t="s">
        <v>405</v>
      </c>
      <c r="B214" s="3">
        <v>346</v>
      </c>
      <c r="C214" s="3">
        <v>309</v>
      </c>
      <c r="D214" s="3">
        <v>39</v>
      </c>
      <c r="E214" s="3">
        <v>31</v>
      </c>
      <c r="F214" s="3">
        <v>17</v>
      </c>
      <c r="G214" s="3">
        <v>22</v>
      </c>
      <c r="H214" s="3">
        <v>0</v>
      </c>
      <c r="I214" s="3">
        <v>0</v>
      </c>
      <c r="J214" s="3">
        <f t="shared" si="39"/>
        <v>764</v>
      </c>
    </row>
    <row r="215" spans="1:10" x14ac:dyDescent="0.25">
      <c r="A215" s="12" t="s">
        <v>406</v>
      </c>
      <c r="B215" s="3">
        <v>363</v>
      </c>
      <c r="C215" s="3">
        <v>348</v>
      </c>
      <c r="D215" s="3">
        <v>68</v>
      </c>
      <c r="E215" s="3">
        <v>39</v>
      </c>
      <c r="F215" s="3">
        <v>7</v>
      </c>
      <c r="G215" s="3">
        <v>33</v>
      </c>
      <c r="H215" s="3">
        <v>0</v>
      </c>
      <c r="I215" s="3">
        <v>0</v>
      </c>
      <c r="J215" s="3">
        <f t="shared" si="39"/>
        <v>858</v>
      </c>
    </row>
    <row r="216" spans="1:10" x14ac:dyDescent="0.25">
      <c r="A216" s="12" t="s">
        <v>407</v>
      </c>
      <c r="B216" s="3">
        <v>380</v>
      </c>
      <c r="C216" s="3">
        <v>249</v>
      </c>
      <c r="D216" s="3">
        <v>32</v>
      </c>
      <c r="E216" s="3">
        <v>59</v>
      </c>
      <c r="F216" s="3">
        <v>21</v>
      </c>
      <c r="G216" s="3">
        <v>30</v>
      </c>
      <c r="H216" s="3">
        <v>1</v>
      </c>
      <c r="I216" s="3">
        <v>0</v>
      </c>
      <c r="J216" s="3">
        <f t="shared" si="39"/>
        <v>772</v>
      </c>
    </row>
    <row r="217" spans="1:10" x14ac:dyDescent="0.25">
      <c r="A217" s="12" t="s">
        <v>408</v>
      </c>
      <c r="B217" s="3">
        <v>246</v>
      </c>
      <c r="C217" s="3">
        <v>306</v>
      </c>
      <c r="D217" s="3">
        <v>72</v>
      </c>
      <c r="E217" s="3">
        <v>41</v>
      </c>
      <c r="F217" s="3">
        <v>7</v>
      </c>
      <c r="G217" s="3">
        <v>26</v>
      </c>
      <c r="H217" s="3">
        <v>0</v>
      </c>
      <c r="I217" s="3">
        <v>1</v>
      </c>
      <c r="J217" s="3">
        <f t="shared" si="39"/>
        <v>699</v>
      </c>
    </row>
    <row r="218" spans="1:10" x14ac:dyDescent="0.25">
      <c r="A218" s="12" t="s">
        <v>409</v>
      </c>
      <c r="B218" s="3">
        <v>534</v>
      </c>
      <c r="C218" s="3">
        <v>389</v>
      </c>
      <c r="D218" s="3">
        <v>74</v>
      </c>
      <c r="E218" s="3">
        <v>59</v>
      </c>
      <c r="F218" s="3">
        <v>16</v>
      </c>
      <c r="G218" s="3">
        <v>44</v>
      </c>
      <c r="H218" s="3">
        <v>0</v>
      </c>
      <c r="I218" s="3">
        <v>0</v>
      </c>
      <c r="J218" s="3">
        <f t="shared" si="39"/>
        <v>1116</v>
      </c>
    </row>
    <row r="219" spans="1:10" x14ac:dyDescent="0.25">
      <c r="A219" s="12" t="s">
        <v>410</v>
      </c>
      <c r="B219" s="3">
        <v>355</v>
      </c>
      <c r="C219" s="3">
        <v>242</v>
      </c>
      <c r="D219" s="3">
        <v>60</v>
      </c>
      <c r="E219" s="3">
        <v>32</v>
      </c>
      <c r="F219" s="3">
        <v>16</v>
      </c>
      <c r="G219" s="3">
        <v>20</v>
      </c>
      <c r="H219" s="3">
        <v>0</v>
      </c>
      <c r="I219" s="3">
        <v>1</v>
      </c>
      <c r="J219" s="3">
        <f t="shared" si="39"/>
        <v>726</v>
      </c>
    </row>
    <row r="220" spans="1:10" x14ac:dyDescent="0.25">
      <c r="A220" s="12" t="s">
        <v>411</v>
      </c>
      <c r="B220" s="3">
        <v>385</v>
      </c>
      <c r="C220" s="3">
        <v>216</v>
      </c>
      <c r="D220" s="3">
        <v>48</v>
      </c>
      <c r="E220" s="3">
        <v>46</v>
      </c>
      <c r="F220" s="3">
        <v>10</v>
      </c>
      <c r="G220" s="3">
        <v>20</v>
      </c>
      <c r="H220" s="3">
        <v>0</v>
      </c>
      <c r="I220" s="3">
        <v>0</v>
      </c>
      <c r="J220" s="3">
        <f t="shared" si="39"/>
        <v>725</v>
      </c>
    </row>
    <row r="221" spans="1:10" x14ac:dyDescent="0.25">
      <c r="A221" s="12" t="s">
        <v>412</v>
      </c>
      <c r="B221" s="3">
        <v>360</v>
      </c>
      <c r="C221" s="3">
        <v>197</v>
      </c>
      <c r="D221" s="3">
        <v>38</v>
      </c>
      <c r="E221" s="3">
        <v>55</v>
      </c>
      <c r="F221" s="3">
        <v>18</v>
      </c>
      <c r="G221" s="3">
        <v>16</v>
      </c>
      <c r="H221" s="3">
        <v>0</v>
      </c>
      <c r="I221" s="3">
        <v>0</v>
      </c>
      <c r="J221" s="3">
        <f t="shared" si="39"/>
        <v>684</v>
      </c>
    </row>
    <row r="222" spans="1:10" x14ac:dyDescent="0.25">
      <c r="A222" s="12" t="s">
        <v>413</v>
      </c>
      <c r="B222" s="3">
        <v>539</v>
      </c>
      <c r="C222" s="3">
        <v>308</v>
      </c>
      <c r="D222" s="3">
        <v>82</v>
      </c>
      <c r="E222" s="3">
        <v>68</v>
      </c>
      <c r="F222" s="3">
        <v>21</v>
      </c>
      <c r="G222" s="3">
        <v>27</v>
      </c>
      <c r="H222" s="3">
        <v>0</v>
      </c>
      <c r="I222" s="3">
        <v>1</v>
      </c>
      <c r="J222" s="3">
        <f t="shared" si="39"/>
        <v>1046</v>
      </c>
    </row>
    <row r="223" spans="1:10" x14ac:dyDescent="0.25">
      <c r="A223" s="12" t="s">
        <v>414</v>
      </c>
      <c r="B223" s="3">
        <v>410</v>
      </c>
      <c r="C223" s="3">
        <v>274</v>
      </c>
      <c r="D223" s="3">
        <v>48</v>
      </c>
      <c r="E223" s="3">
        <v>46</v>
      </c>
      <c r="F223" s="3">
        <v>16</v>
      </c>
      <c r="G223" s="3">
        <v>34</v>
      </c>
      <c r="H223" s="3">
        <v>0</v>
      </c>
      <c r="I223" s="3">
        <v>0</v>
      </c>
      <c r="J223" s="3">
        <f t="shared" si="39"/>
        <v>828</v>
      </c>
    </row>
    <row r="224" spans="1:10" x14ac:dyDescent="0.25">
      <c r="A224" s="12" t="s">
        <v>415</v>
      </c>
      <c r="B224" s="3">
        <v>421</v>
      </c>
      <c r="C224" s="3">
        <v>270</v>
      </c>
      <c r="D224" s="3">
        <v>63</v>
      </c>
      <c r="E224" s="3">
        <v>45</v>
      </c>
      <c r="F224" s="3">
        <v>17</v>
      </c>
      <c r="G224" s="3">
        <v>30</v>
      </c>
      <c r="H224" s="3">
        <v>0</v>
      </c>
      <c r="I224" s="3">
        <v>0</v>
      </c>
      <c r="J224" s="3">
        <f t="shared" si="39"/>
        <v>846</v>
      </c>
    </row>
    <row r="225" spans="1:10" x14ac:dyDescent="0.25">
      <c r="A225" s="12" t="s">
        <v>416</v>
      </c>
      <c r="B225" s="3">
        <v>427</v>
      </c>
      <c r="C225" s="3">
        <v>412</v>
      </c>
      <c r="D225" s="3">
        <v>73</v>
      </c>
      <c r="E225" s="3">
        <v>46</v>
      </c>
      <c r="F225" s="3">
        <v>13</v>
      </c>
      <c r="G225" s="3">
        <v>36</v>
      </c>
      <c r="H225" s="3">
        <v>0</v>
      </c>
      <c r="I225" s="3">
        <v>1</v>
      </c>
      <c r="J225" s="3">
        <f t="shared" si="39"/>
        <v>1008</v>
      </c>
    </row>
    <row r="226" spans="1:10" x14ac:dyDescent="0.25">
      <c r="A226" s="12" t="s">
        <v>417</v>
      </c>
      <c r="B226" s="3">
        <v>394</v>
      </c>
      <c r="C226" s="3">
        <v>299</v>
      </c>
      <c r="D226" s="3">
        <v>58</v>
      </c>
      <c r="E226" s="3">
        <v>35</v>
      </c>
      <c r="F226" s="3">
        <v>18</v>
      </c>
      <c r="G226" s="3">
        <v>39</v>
      </c>
      <c r="H226" s="3">
        <v>0</v>
      </c>
      <c r="I226" s="3">
        <v>0</v>
      </c>
      <c r="J226" s="3">
        <f t="shared" si="39"/>
        <v>843</v>
      </c>
    </row>
    <row r="227" spans="1:10" x14ac:dyDescent="0.25">
      <c r="A227" s="12" t="s">
        <v>418</v>
      </c>
      <c r="B227" s="3">
        <v>400</v>
      </c>
      <c r="C227" s="3">
        <v>432</v>
      </c>
      <c r="D227" s="3">
        <v>87</v>
      </c>
      <c r="E227" s="3">
        <v>49</v>
      </c>
      <c r="F227" s="3">
        <v>24</v>
      </c>
      <c r="G227" s="3">
        <v>31</v>
      </c>
      <c r="H227" s="3">
        <v>0</v>
      </c>
      <c r="I227" s="3">
        <v>0</v>
      </c>
      <c r="J227" s="3">
        <f t="shared" si="39"/>
        <v>1023</v>
      </c>
    </row>
    <row r="228" spans="1:10" x14ac:dyDescent="0.25">
      <c r="A228" s="12" t="s">
        <v>419</v>
      </c>
      <c r="B228" s="3">
        <v>486</v>
      </c>
      <c r="C228" s="3">
        <v>360</v>
      </c>
      <c r="D228" s="3">
        <v>79</v>
      </c>
      <c r="E228" s="3">
        <v>34</v>
      </c>
      <c r="F228" s="3">
        <v>13</v>
      </c>
      <c r="G228" s="3">
        <v>20</v>
      </c>
      <c r="H228" s="3">
        <v>0</v>
      </c>
      <c r="I228" s="3">
        <v>1</v>
      </c>
      <c r="J228" s="3">
        <f t="shared" si="39"/>
        <v>993</v>
      </c>
    </row>
    <row r="229" spans="1:10" x14ac:dyDescent="0.25">
      <c r="A229" s="12" t="s">
        <v>420</v>
      </c>
      <c r="B229" s="3">
        <v>559</v>
      </c>
      <c r="C229" s="3">
        <v>621</v>
      </c>
      <c r="D229" s="3">
        <v>114</v>
      </c>
      <c r="E229" s="3">
        <v>71</v>
      </c>
      <c r="F229" s="3">
        <v>24</v>
      </c>
      <c r="G229" s="3">
        <v>52</v>
      </c>
      <c r="H229" s="3">
        <v>0</v>
      </c>
      <c r="I229" s="3">
        <v>2</v>
      </c>
      <c r="J229" s="3">
        <f t="shared" si="39"/>
        <v>1443</v>
      </c>
    </row>
    <row r="230" spans="1:10" x14ac:dyDescent="0.25">
      <c r="A230" s="12" t="s">
        <v>421</v>
      </c>
      <c r="B230" s="3">
        <v>152</v>
      </c>
      <c r="C230" s="3">
        <v>187</v>
      </c>
      <c r="D230" s="3">
        <v>25</v>
      </c>
      <c r="E230" s="3">
        <v>17</v>
      </c>
      <c r="F230" s="3">
        <v>8</v>
      </c>
      <c r="G230" s="3">
        <v>11</v>
      </c>
      <c r="H230" s="3">
        <v>0</v>
      </c>
      <c r="I230" s="3">
        <v>0</v>
      </c>
      <c r="J230" s="3">
        <f t="shared" si="39"/>
        <v>400</v>
      </c>
    </row>
    <row r="231" spans="1:10" x14ac:dyDescent="0.25">
      <c r="A231" s="12" t="s">
        <v>422</v>
      </c>
      <c r="B231" s="3">
        <v>215</v>
      </c>
      <c r="C231" s="3">
        <v>201</v>
      </c>
      <c r="D231" s="3">
        <v>63</v>
      </c>
      <c r="E231" s="3">
        <v>30</v>
      </c>
      <c r="F231" s="3">
        <v>8</v>
      </c>
      <c r="G231" s="3">
        <v>13</v>
      </c>
      <c r="H231" s="3">
        <v>0</v>
      </c>
      <c r="I231" s="3">
        <v>0</v>
      </c>
      <c r="J231" s="3">
        <f t="shared" si="39"/>
        <v>530</v>
      </c>
    </row>
    <row r="232" spans="1:10" x14ac:dyDescent="0.25">
      <c r="A232" s="12" t="s">
        <v>423</v>
      </c>
      <c r="B232" s="3">
        <v>358</v>
      </c>
      <c r="C232" s="3">
        <v>342</v>
      </c>
      <c r="D232" s="3">
        <v>76</v>
      </c>
      <c r="E232" s="3">
        <v>38</v>
      </c>
      <c r="F232" s="3">
        <v>19</v>
      </c>
      <c r="G232" s="3">
        <v>32</v>
      </c>
      <c r="H232" s="3">
        <v>1</v>
      </c>
      <c r="I232" s="3">
        <v>0</v>
      </c>
      <c r="J232" s="3">
        <f t="shared" si="39"/>
        <v>866</v>
      </c>
    </row>
    <row r="233" spans="1:10" x14ac:dyDescent="0.25">
      <c r="A233" s="15" t="s">
        <v>424</v>
      </c>
      <c r="B233" s="2">
        <f>SUM(B192:B232)</f>
        <v>15876</v>
      </c>
      <c r="C233" s="2">
        <f t="shared" ref="C233:J233" si="40">SUM(C192:C232)</f>
        <v>12818</v>
      </c>
      <c r="D233" s="2">
        <f t="shared" si="40"/>
        <v>2530</v>
      </c>
      <c r="E233" s="2">
        <f t="shared" si="40"/>
        <v>1797</v>
      </c>
      <c r="F233" s="2">
        <f t="shared" si="40"/>
        <v>630</v>
      </c>
      <c r="G233" s="2">
        <f t="shared" si="40"/>
        <v>1268</v>
      </c>
      <c r="H233" s="2">
        <f t="shared" si="40"/>
        <v>9</v>
      </c>
      <c r="I233" s="2">
        <f t="shared" si="40"/>
        <v>20</v>
      </c>
      <c r="J233" s="2">
        <f t="shared" si="40"/>
        <v>34948</v>
      </c>
    </row>
    <row r="234" spans="1:10" x14ac:dyDescent="0.25">
      <c r="A234" s="11"/>
      <c r="B234" s="4"/>
      <c r="C234" s="4"/>
      <c r="D234" s="4"/>
      <c r="E234" s="4"/>
      <c r="F234" s="4"/>
      <c r="G234" s="4"/>
      <c r="H234" s="4"/>
      <c r="I234" s="4"/>
      <c r="J234" s="4"/>
    </row>
    <row r="235" spans="1:10" x14ac:dyDescent="0.25">
      <c r="A235" s="11" t="s">
        <v>485</v>
      </c>
      <c r="B235" s="4"/>
      <c r="C235" s="4"/>
      <c r="D235" s="4"/>
      <c r="E235" s="4"/>
      <c r="F235" s="4"/>
      <c r="G235" s="4"/>
      <c r="H235" s="4"/>
      <c r="I235" s="4"/>
      <c r="J235" s="4"/>
    </row>
    <row r="236" spans="1:10" x14ac:dyDescent="0.25">
      <c r="A236" s="12" t="s">
        <v>486</v>
      </c>
      <c r="B236" s="3">
        <v>278</v>
      </c>
      <c r="C236" s="3">
        <v>182</v>
      </c>
      <c r="D236" s="3">
        <v>42</v>
      </c>
      <c r="E236" s="3">
        <v>37</v>
      </c>
      <c r="F236" s="3">
        <v>11</v>
      </c>
      <c r="G236" s="3">
        <v>23</v>
      </c>
      <c r="H236" s="3">
        <v>0</v>
      </c>
      <c r="I236" s="3">
        <v>0</v>
      </c>
      <c r="J236" s="3">
        <f t="shared" ref="J236:J256" si="41">SUM(B236:I236)</f>
        <v>573</v>
      </c>
    </row>
    <row r="237" spans="1:10" x14ac:dyDescent="0.25">
      <c r="A237" s="12" t="s">
        <v>487</v>
      </c>
      <c r="B237" s="3">
        <v>381</v>
      </c>
      <c r="C237" s="3">
        <v>265</v>
      </c>
      <c r="D237" s="3">
        <v>46</v>
      </c>
      <c r="E237" s="3">
        <v>35</v>
      </c>
      <c r="F237" s="3">
        <v>8</v>
      </c>
      <c r="G237" s="3">
        <v>19</v>
      </c>
      <c r="H237" s="3">
        <v>0</v>
      </c>
      <c r="I237" s="3">
        <v>0</v>
      </c>
      <c r="J237" s="3">
        <f t="shared" si="41"/>
        <v>754</v>
      </c>
    </row>
    <row r="238" spans="1:10" x14ac:dyDescent="0.25">
      <c r="A238" s="12" t="s">
        <v>488</v>
      </c>
      <c r="B238" s="3">
        <v>332</v>
      </c>
      <c r="C238" s="3">
        <v>249</v>
      </c>
      <c r="D238" s="3">
        <v>46</v>
      </c>
      <c r="E238" s="3">
        <v>23</v>
      </c>
      <c r="F238" s="3">
        <v>5</v>
      </c>
      <c r="G238" s="3">
        <v>21</v>
      </c>
      <c r="H238" s="3">
        <v>0</v>
      </c>
      <c r="I238" s="3">
        <v>2</v>
      </c>
      <c r="J238" s="3">
        <f t="shared" si="41"/>
        <v>678</v>
      </c>
    </row>
    <row r="239" spans="1:10" x14ac:dyDescent="0.25">
      <c r="A239" s="12" t="s">
        <v>489</v>
      </c>
      <c r="B239" s="3">
        <v>420</v>
      </c>
      <c r="C239" s="3">
        <v>465</v>
      </c>
      <c r="D239" s="3">
        <v>76</v>
      </c>
      <c r="E239" s="3">
        <v>28</v>
      </c>
      <c r="F239" s="3">
        <v>11</v>
      </c>
      <c r="G239" s="3">
        <v>25</v>
      </c>
      <c r="H239" s="3">
        <v>0</v>
      </c>
      <c r="I239" s="3">
        <v>0</v>
      </c>
      <c r="J239" s="3">
        <f t="shared" si="41"/>
        <v>1025</v>
      </c>
    </row>
    <row r="240" spans="1:10" x14ac:dyDescent="0.25">
      <c r="A240" s="12" t="s">
        <v>490</v>
      </c>
      <c r="B240" s="3">
        <v>508</v>
      </c>
      <c r="C240" s="3">
        <v>478</v>
      </c>
      <c r="D240" s="3">
        <v>84</v>
      </c>
      <c r="E240" s="3">
        <v>27</v>
      </c>
      <c r="F240" s="3">
        <v>16</v>
      </c>
      <c r="G240" s="3">
        <v>27</v>
      </c>
      <c r="H240" s="3">
        <v>0</v>
      </c>
      <c r="I240" s="3">
        <v>0</v>
      </c>
      <c r="J240" s="3">
        <f t="shared" si="41"/>
        <v>1140</v>
      </c>
    </row>
    <row r="241" spans="1:10" x14ac:dyDescent="0.25">
      <c r="A241" s="12" t="s">
        <v>491</v>
      </c>
      <c r="B241" s="3">
        <v>220</v>
      </c>
      <c r="C241" s="3">
        <v>293</v>
      </c>
      <c r="D241" s="3">
        <v>76</v>
      </c>
      <c r="E241" s="3">
        <v>20</v>
      </c>
      <c r="F241" s="3">
        <v>6</v>
      </c>
      <c r="G241" s="3">
        <v>34</v>
      </c>
      <c r="H241" s="3">
        <v>1</v>
      </c>
      <c r="I241" s="3">
        <v>0</v>
      </c>
      <c r="J241" s="3">
        <f t="shared" si="41"/>
        <v>650</v>
      </c>
    </row>
    <row r="242" spans="1:10" x14ac:dyDescent="0.25">
      <c r="A242" s="12" t="s">
        <v>492</v>
      </c>
      <c r="B242" s="3">
        <v>290</v>
      </c>
      <c r="C242" s="3">
        <v>384</v>
      </c>
      <c r="D242" s="3">
        <v>59</v>
      </c>
      <c r="E242" s="3">
        <v>31</v>
      </c>
      <c r="F242" s="3">
        <v>8</v>
      </c>
      <c r="G242" s="3">
        <v>31</v>
      </c>
      <c r="H242" s="3">
        <v>0</v>
      </c>
      <c r="I242" s="3">
        <v>1</v>
      </c>
      <c r="J242" s="3">
        <f t="shared" si="41"/>
        <v>804</v>
      </c>
    </row>
    <row r="243" spans="1:10" x14ac:dyDescent="0.25">
      <c r="A243" s="12" t="s">
        <v>493</v>
      </c>
      <c r="B243" s="3">
        <v>353</v>
      </c>
      <c r="C243" s="3">
        <v>364</v>
      </c>
      <c r="D243" s="3">
        <v>71</v>
      </c>
      <c r="E243" s="3">
        <v>38</v>
      </c>
      <c r="F243" s="3">
        <v>20</v>
      </c>
      <c r="G243" s="3">
        <v>44</v>
      </c>
      <c r="H243" s="3">
        <v>0</v>
      </c>
      <c r="I243" s="3">
        <v>0</v>
      </c>
      <c r="J243" s="3">
        <f t="shared" si="41"/>
        <v>890</v>
      </c>
    </row>
    <row r="244" spans="1:10" x14ac:dyDescent="0.25">
      <c r="A244" s="12" t="s">
        <v>494</v>
      </c>
      <c r="B244" s="3">
        <v>479</v>
      </c>
      <c r="C244" s="3">
        <v>401</v>
      </c>
      <c r="D244" s="3">
        <v>94</v>
      </c>
      <c r="E244" s="3">
        <v>48</v>
      </c>
      <c r="F244" s="3">
        <v>23</v>
      </c>
      <c r="G244" s="3">
        <v>44</v>
      </c>
      <c r="H244" s="3">
        <v>0</v>
      </c>
      <c r="I244" s="3">
        <v>2</v>
      </c>
      <c r="J244" s="3">
        <f t="shared" si="41"/>
        <v>1091</v>
      </c>
    </row>
    <row r="245" spans="1:10" x14ac:dyDescent="0.25">
      <c r="A245" s="12" t="s">
        <v>495</v>
      </c>
      <c r="B245" s="3">
        <v>314</v>
      </c>
      <c r="C245" s="3">
        <v>249</v>
      </c>
      <c r="D245" s="3">
        <v>53</v>
      </c>
      <c r="E245" s="3">
        <v>28</v>
      </c>
      <c r="F245" s="3">
        <v>12</v>
      </c>
      <c r="G245" s="3">
        <v>32</v>
      </c>
      <c r="H245" s="3">
        <v>0</v>
      </c>
      <c r="I245" s="3">
        <v>0</v>
      </c>
      <c r="J245" s="3">
        <f t="shared" si="41"/>
        <v>688</v>
      </c>
    </row>
    <row r="246" spans="1:10" x14ac:dyDescent="0.25">
      <c r="A246" s="12" t="s">
        <v>496</v>
      </c>
      <c r="B246" s="3">
        <v>362</v>
      </c>
      <c r="C246" s="3">
        <v>329</v>
      </c>
      <c r="D246" s="3">
        <v>73</v>
      </c>
      <c r="E246" s="3">
        <v>64</v>
      </c>
      <c r="F246" s="3">
        <v>20</v>
      </c>
      <c r="G246" s="3">
        <v>36</v>
      </c>
      <c r="H246" s="3">
        <v>0</v>
      </c>
      <c r="I246" s="3">
        <v>4</v>
      </c>
      <c r="J246" s="3">
        <f t="shared" si="41"/>
        <v>888</v>
      </c>
    </row>
    <row r="247" spans="1:10" x14ac:dyDescent="0.25">
      <c r="A247" s="12" t="s">
        <v>497</v>
      </c>
      <c r="B247" s="3">
        <v>330</v>
      </c>
      <c r="C247" s="3">
        <v>271</v>
      </c>
      <c r="D247" s="3">
        <v>57</v>
      </c>
      <c r="E247" s="3">
        <v>30</v>
      </c>
      <c r="F247" s="3">
        <v>10</v>
      </c>
      <c r="G247" s="3">
        <v>24</v>
      </c>
      <c r="H247" s="3">
        <v>0</v>
      </c>
      <c r="I247" s="3">
        <v>1</v>
      </c>
      <c r="J247" s="3">
        <f t="shared" si="41"/>
        <v>723</v>
      </c>
    </row>
    <row r="248" spans="1:10" x14ac:dyDescent="0.25">
      <c r="A248" s="12" t="s">
        <v>498</v>
      </c>
      <c r="B248" s="3">
        <v>323</v>
      </c>
      <c r="C248" s="3">
        <v>375</v>
      </c>
      <c r="D248" s="3">
        <v>95</v>
      </c>
      <c r="E248" s="3">
        <v>36</v>
      </c>
      <c r="F248" s="3">
        <v>13</v>
      </c>
      <c r="G248" s="3">
        <v>24</v>
      </c>
      <c r="H248" s="3">
        <v>0</v>
      </c>
      <c r="I248" s="3">
        <v>1</v>
      </c>
      <c r="J248" s="3">
        <f t="shared" si="41"/>
        <v>867</v>
      </c>
    </row>
    <row r="249" spans="1:10" x14ac:dyDescent="0.25">
      <c r="A249" s="12" t="s">
        <v>499</v>
      </c>
      <c r="B249" s="3">
        <v>290</v>
      </c>
      <c r="C249" s="3">
        <v>360</v>
      </c>
      <c r="D249" s="3">
        <v>65</v>
      </c>
      <c r="E249" s="3">
        <v>20</v>
      </c>
      <c r="F249" s="3">
        <v>14</v>
      </c>
      <c r="G249" s="3">
        <v>35</v>
      </c>
      <c r="H249" s="3">
        <v>0</v>
      </c>
      <c r="I249" s="3">
        <v>0</v>
      </c>
      <c r="J249" s="3">
        <f t="shared" si="41"/>
        <v>784</v>
      </c>
    </row>
    <row r="250" spans="1:10" x14ac:dyDescent="0.25">
      <c r="A250" s="12" t="s">
        <v>500</v>
      </c>
      <c r="B250" s="3">
        <v>371</v>
      </c>
      <c r="C250" s="3">
        <v>405</v>
      </c>
      <c r="D250" s="3">
        <v>56</v>
      </c>
      <c r="E250" s="3">
        <v>37</v>
      </c>
      <c r="F250" s="3">
        <v>15</v>
      </c>
      <c r="G250" s="3">
        <v>44</v>
      </c>
      <c r="H250" s="3">
        <v>1</v>
      </c>
      <c r="I250" s="3">
        <v>1</v>
      </c>
      <c r="J250" s="3">
        <f t="shared" si="41"/>
        <v>930</v>
      </c>
    </row>
    <row r="251" spans="1:10" x14ac:dyDescent="0.25">
      <c r="A251" s="12" t="s">
        <v>501</v>
      </c>
      <c r="B251" s="3">
        <v>357</v>
      </c>
      <c r="C251" s="3">
        <v>379</v>
      </c>
      <c r="D251" s="3">
        <v>50</v>
      </c>
      <c r="E251" s="3">
        <v>25</v>
      </c>
      <c r="F251" s="3">
        <v>13</v>
      </c>
      <c r="G251" s="3">
        <v>30</v>
      </c>
      <c r="H251" s="3">
        <v>0</v>
      </c>
      <c r="I251" s="3">
        <v>0</v>
      </c>
      <c r="J251" s="3">
        <f t="shared" si="41"/>
        <v>854</v>
      </c>
    </row>
    <row r="252" spans="1:10" x14ac:dyDescent="0.25">
      <c r="A252" s="12" t="s">
        <v>502</v>
      </c>
      <c r="B252" s="3">
        <v>395</v>
      </c>
      <c r="C252" s="3">
        <v>359</v>
      </c>
      <c r="D252" s="3">
        <v>84</v>
      </c>
      <c r="E252" s="3">
        <v>51</v>
      </c>
      <c r="F252" s="3">
        <v>18</v>
      </c>
      <c r="G252" s="3">
        <v>54</v>
      </c>
      <c r="H252" s="3">
        <v>0</v>
      </c>
      <c r="I252" s="3">
        <v>0</v>
      </c>
      <c r="J252" s="3">
        <f t="shared" si="41"/>
        <v>961</v>
      </c>
    </row>
    <row r="253" spans="1:10" x14ac:dyDescent="0.25">
      <c r="A253" s="12" t="s">
        <v>503</v>
      </c>
      <c r="B253" s="3">
        <v>485</v>
      </c>
      <c r="C253" s="3">
        <v>485</v>
      </c>
      <c r="D253" s="3">
        <v>100</v>
      </c>
      <c r="E253" s="3">
        <v>37</v>
      </c>
      <c r="F253" s="3">
        <v>28</v>
      </c>
      <c r="G253" s="3">
        <v>54</v>
      </c>
      <c r="H253" s="3">
        <v>0</v>
      </c>
      <c r="I253" s="3">
        <v>0</v>
      </c>
      <c r="J253" s="3">
        <f t="shared" si="41"/>
        <v>1189</v>
      </c>
    </row>
    <row r="254" spans="1:10" x14ac:dyDescent="0.25">
      <c r="A254" s="12" t="s">
        <v>504</v>
      </c>
      <c r="B254" s="3">
        <v>617</v>
      </c>
      <c r="C254" s="3">
        <v>440</v>
      </c>
      <c r="D254" s="3">
        <v>92</v>
      </c>
      <c r="E254" s="3">
        <v>52</v>
      </c>
      <c r="F254" s="3">
        <v>17</v>
      </c>
      <c r="G254" s="3">
        <v>43</v>
      </c>
      <c r="H254" s="3">
        <v>0</v>
      </c>
      <c r="I254" s="3">
        <v>0</v>
      </c>
      <c r="J254" s="3">
        <f t="shared" si="41"/>
        <v>1261</v>
      </c>
    </row>
    <row r="255" spans="1:10" x14ac:dyDescent="0.25">
      <c r="A255" s="12" t="s">
        <v>505</v>
      </c>
      <c r="B255" s="3">
        <v>448</v>
      </c>
      <c r="C255" s="3">
        <v>449</v>
      </c>
      <c r="D255" s="3">
        <v>69</v>
      </c>
      <c r="E255" s="3">
        <v>33</v>
      </c>
      <c r="F255" s="3">
        <v>29</v>
      </c>
      <c r="G255" s="3">
        <v>37</v>
      </c>
      <c r="H255" s="3">
        <v>0</v>
      </c>
      <c r="I255" s="3">
        <v>1</v>
      </c>
      <c r="J255" s="3">
        <f t="shared" si="41"/>
        <v>1066</v>
      </c>
    </row>
    <row r="256" spans="1:10" x14ac:dyDescent="0.25">
      <c r="A256" s="12" t="s">
        <v>506</v>
      </c>
      <c r="B256" s="3">
        <v>445</v>
      </c>
      <c r="C256" s="3">
        <v>469</v>
      </c>
      <c r="D256" s="3">
        <v>85</v>
      </c>
      <c r="E256" s="3">
        <v>30</v>
      </c>
      <c r="F256" s="3">
        <v>24</v>
      </c>
      <c r="G256" s="3">
        <v>23</v>
      </c>
      <c r="H256" s="3">
        <v>0</v>
      </c>
      <c r="I256" s="3">
        <v>1</v>
      </c>
      <c r="J256" s="3">
        <f t="shared" si="41"/>
        <v>1077</v>
      </c>
    </row>
    <row r="257" spans="1:10" x14ac:dyDescent="0.25">
      <c r="A257" s="15" t="s">
        <v>507</v>
      </c>
      <c r="B257" s="2">
        <f>SUM(B236:B256)</f>
        <v>7998</v>
      </c>
      <c r="C257" s="2">
        <f t="shared" ref="C257:J257" si="42">SUM(C236:C256)</f>
        <v>7651</v>
      </c>
      <c r="D257" s="2">
        <f t="shared" si="42"/>
        <v>1473</v>
      </c>
      <c r="E257" s="2">
        <f t="shared" si="42"/>
        <v>730</v>
      </c>
      <c r="F257" s="2">
        <f t="shared" si="42"/>
        <v>321</v>
      </c>
      <c r="G257" s="2">
        <f t="shared" si="42"/>
        <v>704</v>
      </c>
      <c r="H257" s="2">
        <f t="shared" si="42"/>
        <v>2</v>
      </c>
      <c r="I257" s="2">
        <f t="shared" si="42"/>
        <v>14</v>
      </c>
      <c r="J257" s="2">
        <f t="shared" si="42"/>
        <v>18893</v>
      </c>
    </row>
    <row r="258" spans="1:10" x14ac:dyDescent="0.25">
      <c r="A258" s="11"/>
      <c r="B258" s="4"/>
      <c r="C258" s="4"/>
      <c r="D258" s="4"/>
      <c r="E258" s="4"/>
      <c r="F258" s="4"/>
      <c r="G258" s="4"/>
      <c r="H258" s="4"/>
      <c r="I258" s="4"/>
      <c r="J258" s="4"/>
    </row>
    <row r="259" spans="1:10" x14ac:dyDescent="0.25">
      <c r="A259" s="11" t="s">
        <v>512</v>
      </c>
      <c r="B259" s="4"/>
      <c r="C259" s="4"/>
      <c r="D259" s="4"/>
      <c r="E259" s="4"/>
      <c r="F259" s="4"/>
      <c r="G259" s="4"/>
      <c r="H259" s="4"/>
      <c r="I259" s="4"/>
      <c r="J259" s="4"/>
    </row>
    <row r="260" spans="1:10" x14ac:dyDescent="0.25">
      <c r="A260" s="12" t="s">
        <v>513</v>
      </c>
      <c r="B260" s="3">
        <v>362</v>
      </c>
      <c r="C260" s="3">
        <v>122</v>
      </c>
      <c r="D260" s="3">
        <v>30</v>
      </c>
      <c r="E260" s="3">
        <v>37</v>
      </c>
      <c r="F260" s="3">
        <v>10</v>
      </c>
      <c r="G260" s="3">
        <v>18</v>
      </c>
      <c r="H260" s="3">
        <v>0</v>
      </c>
      <c r="I260" s="3">
        <v>0</v>
      </c>
      <c r="J260" s="3">
        <f t="shared" ref="J260:J323" si="43">SUM(B260:I260)</f>
        <v>579</v>
      </c>
    </row>
    <row r="261" spans="1:10" x14ac:dyDescent="0.25">
      <c r="A261" s="12" t="s">
        <v>514</v>
      </c>
      <c r="B261" s="3">
        <v>295</v>
      </c>
      <c r="C261" s="3">
        <v>108</v>
      </c>
      <c r="D261" s="3">
        <v>26</v>
      </c>
      <c r="E261" s="3">
        <v>33</v>
      </c>
      <c r="F261" s="3">
        <v>5</v>
      </c>
      <c r="G261" s="3">
        <v>12</v>
      </c>
      <c r="H261" s="3">
        <v>0</v>
      </c>
      <c r="I261" s="3">
        <v>0</v>
      </c>
      <c r="J261" s="3">
        <f t="shared" si="43"/>
        <v>479</v>
      </c>
    </row>
    <row r="262" spans="1:10" x14ac:dyDescent="0.25">
      <c r="A262" s="12" t="s">
        <v>515</v>
      </c>
      <c r="B262" s="3">
        <v>394</v>
      </c>
      <c r="C262" s="3">
        <v>125</v>
      </c>
      <c r="D262" s="3">
        <v>28</v>
      </c>
      <c r="E262" s="3">
        <v>37</v>
      </c>
      <c r="F262" s="3">
        <v>7</v>
      </c>
      <c r="G262" s="3">
        <v>26</v>
      </c>
      <c r="H262" s="3">
        <v>0</v>
      </c>
      <c r="I262" s="3">
        <v>0</v>
      </c>
      <c r="J262" s="3">
        <f t="shared" si="43"/>
        <v>617</v>
      </c>
    </row>
    <row r="263" spans="1:10" x14ac:dyDescent="0.25">
      <c r="A263" s="12" t="s">
        <v>516</v>
      </c>
      <c r="B263" s="3">
        <v>247</v>
      </c>
      <c r="C263" s="3">
        <v>119</v>
      </c>
      <c r="D263" s="3">
        <v>18</v>
      </c>
      <c r="E263" s="3">
        <v>26</v>
      </c>
      <c r="F263" s="3">
        <v>6</v>
      </c>
      <c r="G263" s="3">
        <v>19</v>
      </c>
      <c r="H263" s="3">
        <v>0</v>
      </c>
      <c r="I263" s="3">
        <v>0</v>
      </c>
      <c r="J263" s="3">
        <f t="shared" si="43"/>
        <v>435</v>
      </c>
    </row>
    <row r="264" spans="1:10" x14ac:dyDescent="0.25">
      <c r="A264" s="12" t="s">
        <v>517</v>
      </c>
      <c r="B264" s="3">
        <v>381</v>
      </c>
      <c r="C264" s="3">
        <v>109</v>
      </c>
      <c r="D264" s="3">
        <v>21</v>
      </c>
      <c r="E264" s="3">
        <v>42</v>
      </c>
      <c r="F264" s="3">
        <v>4</v>
      </c>
      <c r="G264" s="3">
        <v>29</v>
      </c>
      <c r="H264" s="3">
        <v>0</v>
      </c>
      <c r="I264" s="3">
        <v>2</v>
      </c>
      <c r="J264" s="3">
        <f t="shared" si="43"/>
        <v>588</v>
      </c>
    </row>
    <row r="265" spans="1:10" x14ac:dyDescent="0.25">
      <c r="A265" s="12" t="s">
        <v>518</v>
      </c>
      <c r="B265" s="3">
        <v>353</v>
      </c>
      <c r="C265" s="3">
        <v>157</v>
      </c>
      <c r="D265" s="3">
        <v>22</v>
      </c>
      <c r="E265" s="3">
        <v>33</v>
      </c>
      <c r="F265" s="3">
        <v>6</v>
      </c>
      <c r="G265" s="3">
        <v>20</v>
      </c>
      <c r="H265" s="3">
        <v>0</v>
      </c>
      <c r="I265" s="3">
        <v>0</v>
      </c>
      <c r="J265" s="3">
        <f t="shared" si="43"/>
        <v>591</v>
      </c>
    </row>
    <row r="266" spans="1:10" x14ac:dyDescent="0.25">
      <c r="A266" s="12" t="s">
        <v>519</v>
      </c>
      <c r="B266" s="3">
        <v>334</v>
      </c>
      <c r="C266" s="3">
        <v>126</v>
      </c>
      <c r="D266" s="3">
        <v>24</v>
      </c>
      <c r="E266" s="3">
        <v>44</v>
      </c>
      <c r="F266" s="3">
        <v>3</v>
      </c>
      <c r="G266" s="3">
        <v>17</v>
      </c>
      <c r="H266" s="3">
        <v>0</v>
      </c>
      <c r="I266" s="3">
        <v>0</v>
      </c>
      <c r="J266" s="3">
        <f t="shared" si="43"/>
        <v>548</v>
      </c>
    </row>
    <row r="267" spans="1:10" x14ac:dyDescent="0.25">
      <c r="A267" s="12" t="s">
        <v>520</v>
      </c>
      <c r="B267" s="3">
        <v>254</v>
      </c>
      <c r="C267" s="3">
        <v>106</v>
      </c>
      <c r="D267" s="3">
        <v>23</v>
      </c>
      <c r="E267" s="3">
        <v>40</v>
      </c>
      <c r="F267" s="3">
        <v>2</v>
      </c>
      <c r="G267" s="3">
        <v>15</v>
      </c>
      <c r="H267" s="3">
        <v>1</v>
      </c>
      <c r="I267" s="3">
        <v>0</v>
      </c>
      <c r="J267" s="3">
        <f t="shared" si="43"/>
        <v>441</v>
      </c>
    </row>
    <row r="268" spans="1:10" x14ac:dyDescent="0.25">
      <c r="A268" s="12" t="s">
        <v>521</v>
      </c>
      <c r="B268" s="3">
        <v>306</v>
      </c>
      <c r="C268" s="3">
        <v>119</v>
      </c>
      <c r="D268" s="3">
        <v>23</v>
      </c>
      <c r="E268" s="3">
        <v>51</v>
      </c>
      <c r="F268" s="3">
        <v>11</v>
      </c>
      <c r="G268" s="3">
        <v>11</v>
      </c>
      <c r="H268" s="3">
        <v>1</v>
      </c>
      <c r="I268" s="3">
        <v>0</v>
      </c>
      <c r="J268" s="3">
        <f t="shared" si="43"/>
        <v>522</v>
      </c>
    </row>
    <row r="269" spans="1:10" x14ac:dyDescent="0.25">
      <c r="A269" s="12" t="s">
        <v>522</v>
      </c>
      <c r="B269" s="3">
        <v>342</v>
      </c>
      <c r="C269" s="3">
        <v>132</v>
      </c>
      <c r="D269" s="3">
        <v>26</v>
      </c>
      <c r="E269" s="3">
        <v>33</v>
      </c>
      <c r="F269" s="3">
        <v>5</v>
      </c>
      <c r="G269" s="3">
        <v>28</v>
      </c>
      <c r="H269" s="3">
        <v>0</v>
      </c>
      <c r="I269" s="3">
        <v>0</v>
      </c>
      <c r="J269" s="3">
        <f t="shared" si="43"/>
        <v>566</v>
      </c>
    </row>
    <row r="270" spans="1:10" x14ac:dyDescent="0.25">
      <c r="A270" s="12" t="s">
        <v>523</v>
      </c>
      <c r="B270" s="3">
        <v>316</v>
      </c>
      <c r="C270" s="3">
        <v>83</v>
      </c>
      <c r="D270" s="3">
        <v>21</v>
      </c>
      <c r="E270" s="3">
        <v>31</v>
      </c>
      <c r="F270" s="3">
        <v>9</v>
      </c>
      <c r="G270" s="3">
        <v>8</v>
      </c>
      <c r="H270" s="3">
        <v>0</v>
      </c>
      <c r="I270" s="3">
        <v>0</v>
      </c>
      <c r="J270" s="3">
        <f t="shared" si="43"/>
        <v>468</v>
      </c>
    </row>
    <row r="271" spans="1:10" x14ac:dyDescent="0.25">
      <c r="A271" s="12" t="s">
        <v>524</v>
      </c>
      <c r="B271" s="3">
        <v>294</v>
      </c>
      <c r="C271" s="3">
        <v>107</v>
      </c>
      <c r="D271" s="3">
        <v>8</v>
      </c>
      <c r="E271" s="3">
        <v>34</v>
      </c>
      <c r="F271" s="3">
        <v>8</v>
      </c>
      <c r="G271" s="3">
        <v>19</v>
      </c>
      <c r="H271" s="3">
        <v>0</v>
      </c>
      <c r="I271" s="3">
        <v>1</v>
      </c>
      <c r="J271" s="3">
        <f t="shared" si="43"/>
        <v>471</v>
      </c>
    </row>
    <row r="272" spans="1:10" x14ac:dyDescent="0.25">
      <c r="A272" s="12" t="s">
        <v>525</v>
      </c>
      <c r="B272" s="3">
        <v>257</v>
      </c>
      <c r="C272" s="3">
        <v>128</v>
      </c>
      <c r="D272" s="3">
        <v>22</v>
      </c>
      <c r="E272" s="3">
        <v>36</v>
      </c>
      <c r="F272" s="3">
        <v>6</v>
      </c>
      <c r="G272" s="3">
        <v>17</v>
      </c>
      <c r="H272" s="3">
        <v>1</v>
      </c>
      <c r="I272" s="3">
        <v>0</v>
      </c>
      <c r="J272" s="3">
        <f t="shared" si="43"/>
        <v>467</v>
      </c>
    </row>
    <row r="273" spans="1:10" x14ac:dyDescent="0.25">
      <c r="A273" s="12" t="s">
        <v>526</v>
      </c>
      <c r="B273" s="3">
        <v>292</v>
      </c>
      <c r="C273" s="3">
        <v>122</v>
      </c>
      <c r="D273" s="3">
        <v>19</v>
      </c>
      <c r="E273" s="3">
        <v>43</v>
      </c>
      <c r="F273" s="3">
        <v>2</v>
      </c>
      <c r="G273" s="3">
        <v>18</v>
      </c>
      <c r="H273" s="3">
        <v>0</v>
      </c>
      <c r="I273" s="3">
        <v>1</v>
      </c>
      <c r="J273" s="3">
        <f t="shared" si="43"/>
        <v>497</v>
      </c>
    </row>
    <row r="274" spans="1:10" x14ac:dyDescent="0.25">
      <c r="A274" s="12" t="s">
        <v>527</v>
      </c>
      <c r="B274" s="3">
        <v>372</v>
      </c>
      <c r="C274" s="3">
        <v>168</v>
      </c>
      <c r="D274" s="3">
        <v>33</v>
      </c>
      <c r="E274" s="3">
        <v>42</v>
      </c>
      <c r="F274" s="3">
        <v>11</v>
      </c>
      <c r="G274" s="3">
        <v>47</v>
      </c>
      <c r="H274" s="3">
        <v>0</v>
      </c>
      <c r="I274" s="3">
        <v>1</v>
      </c>
      <c r="J274" s="3">
        <f t="shared" si="43"/>
        <v>674</v>
      </c>
    </row>
    <row r="275" spans="1:10" x14ac:dyDescent="0.25">
      <c r="A275" s="12" t="s">
        <v>528</v>
      </c>
      <c r="B275" s="3">
        <v>304</v>
      </c>
      <c r="C275" s="3">
        <v>156</v>
      </c>
      <c r="D275" s="3">
        <v>19</v>
      </c>
      <c r="E275" s="3">
        <v>50</v>
      </c>
      <c r="F275" s="3">
        <v>9</v>
      </c>
      <c r="G275" s="3">
        <v>26</v>
      </c>
      <c r="H275" s="3">
        <v>1</v>
      </c>
      <c r="I275" s="3">
        <v>0</v>
      </c>
      <c r="J275" s="3">
        <f t="shared" si="43"/>
        <v>565</v>
      </c>
    </row>
    <row r="276" spans="1:10" x14ac:dyDescent="0.25">
      <c r="A276" s="12" t="s">
        <v>529</v>
      </c>
      <c r="B276" s="3">
        <v>405</v>
      </c>
      <c r="C276" s="3">
        <v>257</v>
      </c>
      <c r="D276" s="3">
        <v>53</v>
      </c>
      <c r="E276" s="3">
        <v>51</v>
      </c>
      <c r="F276" s="3">
        <v>14</v>
      </c>
      <c r="G276" s="3">
        <v>35</v>
      </c>
      <c r="H276" s="3">
        <v>0</v>
      </c>
      <c r="I276" s="3">
        <v>1</v>
      </c>
      <c r="J276" s="3">
        <f t="shared" si="43"/>
        <v>816</v>
      </c>
    </row>
    <row r="277" spans="1:10" x14ac:dyDescent="0.25">
      <c r="A277" s="12" t="s">
        <v>530</v>
      </c>
      <c r="B277" s="3">
        <v>283</v>
      </c>
      <c r="C277" s="3">
        <v>144</v>
      </c>
      <c r="D277" s="3">
        <v>28</v>
      </c>
      <c r="E277" s="3">
        <v>39</v>
      </c>
      <c r="F277" s="3">
        <v>9</v>
      </c>
      <c r="G277" s="3">
        <v>17</v>
      </c>
      <c r="H277" s="3">
        <v>0</v>
      </c>
      <c r="I277" s="3">
        <v>2</v>
      </c>
      <c r="J277" s="3">
        <f t="shared" si="43"/>
        <v>522</v>
      </c>
    </row>
    <row r="278" spans="1:10" x14ac:dyDescent="0.25">
      <c r="A278" s="12" t="s">
        <v>531</v>
      </c>
      <c r="B278" s="3">
        <v>501</v>
      </c>
      <c r="C278" s="3">
        <v>337</v>
      </c>
      <c r="D278" s="3">
        <v>76</v>
      </c>
      <c r="E278" s="3">
        <v>53</v>
      </c>
      <c r="F278" s="3">
        <v>21</v>
      </c>
      <c r="G278" s="3">
        <v>44</v>
      </c>
      <c r="H278" s="3">
        <v>0</v>
      </c>
      <c r="I278" s="3">
        <v>1</v>
      </c>
      <c r="J278" s="3">
        <f t="shared" si="43"/>
        <v>1033</v>
      </c>
    </row>
    <row r="279" spans="1:10" x14ac:dyDescent="0.25">
      <c r="A279" s="12" t="s">
        <v>532</v>
      </c>
      <c r="B279" s="3">
        <v>143</v>
      </c>
      <c r="C279" s="3">
        <v>69</v>
      </c>
      <c r="D279" s="3">
        <v>20</v>
      </c>
      <c r="E279" s="3">
        <v>26</v>
      </c>
      <c r="F279" s="3">
        <v>4</v>
      </c>
      <c r="G279" s="3">
        <v>14</v>
      </c>
      <c r="H279" s="3">
        <v>0</v>
      </c>
      <c r="I279" s="3">
        <v>0</v>
      </c>
      <c r="J279" s="3">
        <f t="shared" si="43"/>
        <v>276</v>
      </c>
    </row>
    <row r="280" spans="1:10" x14ac:dyDescent="0.25">
      <c r="A280" s="12" t="s">
        <v>533</v>
      </c>
      <c r="B280" s="3">
        <v>358</v>
      </c>
      <c r="C280" s="3">
        <v>295</v>
      </c>
      <c r="D280" s="3">
        <v>46</v>
      </c>
      <c r="E280" s="3">
        <v>64</v>
      </c>
      <c r="F280" s="3">
        <v>7</v>
      </c>
      <c r="G280" s="3">
        <v>45</v>
      </c>
      <c r="H280" s="3">
        <v>0</v>
      </c>
      <c r="I280" s="3">
        <v>1</v>
      </c>
      <c r="J280" s="3">
        <f t="shared" si="43"/>
        <v>816</v>
      </c>
    </row>
    <row r="281" spans="1:10" x14ac:dyDescent="0.25">
      <c r="A281" s="12" t="s">
        <v>534</v>
      </c>
      <c r="B281" s="3">
        <v>217</v>
      </c>
      <c r="C281" s="3">
        <v>199</v>
      </c>
      <c r="D281" s="3">
        <v>25</v>
      </c>
      <c r="E281" s="3">
        <v>15</v>
      </c>
      <c r="F281" s="3">
        <v>3</v>
      </c>
      <c r="G281" s="3">
        <v>21</v>
      </c>
      <c r="H281" s="3">
        <v>0</v>
      </c>
      <c r="I281" s="3">
        <v>0</v>
      </c>
      <c r="J281" s="3">
        <f t="shared" si="43"/>
        <v>480</v>
      </c>
    </row>
    <row r="282" spans="1:10" x14ac:dyDescent="0.25">
      <c r="A282" s="12" t="s">
        <v>535</v>
      </c>
      <c r="B282" s="3">
        <v>280</v>
      </c>
      <c r="C282" s="3">
        <v>138</v>
      </c>
      <c r="D282" s="3">
        <v>23</v>
      </c>
      <c r="E282" s="3">
        <v>35</v>
      </c>
      <c r="F282" s="3">
        <v>11</v>
      </c>
      <c r="G282" s="3">
        <v>26</v>
      </c>
      <c r="H282" s="3">
        <v>0</v>
      </c>
      <c r="I282" s="3">
        <v>0</v>
      </c>
      <c r="J282" s="3">
        <f t="shared" si="43"/>
        <v>513</v>
      </c>
    </row>
    <row r="283" spans="1:10" x14ac:dyDescent="0.25">
      <c r="A283" s="12" t="s">
        <v>536</v>
      </c>
      <c r="B283" s="3">
        <v>223</v>
      </c>
      <c r="C283" s="3">
        <v>173</v>
      </c>
      <c r="D283" s="3">
        <v>36</v>
      </c>
      <c r="E283" s="3">
        <v>19</v>
      </c>
      <c r="F283" s="3">
        <v>9</v>
      </c>
      <c r="G283" s="3">
        <v>22</v>
      </c>
      <c r="H283" s="3">
        <v>0</v>
      </c>
      <c r="I283" s="3">
        <v>1</v>
      </c>
      <c r="J283" s="3">
        <f t="shared" si="43"/>
        <v>483</v>
      </c>
    </row>
    <row r="284" spans="1:10" x14ac:dyDescent="0.25">
      <c r="A284" s="12" t="s">
        <v>537</v>
      </c>
      <c r="B284" s="3">
        <v>394</v>
      </c>
      <c r="C284" s="3">
        <v>186</v>
      </c>
      <c r="D284" s="3">
        <v>31</v>
      </c>
      <c r="E284" s="3">
        <v>33</v>
      </c>
      <c r="F284" s="3">
        <v>11</v>
      </c>
      <c r="G284" s="3">
        <v>19</v>
      </c>
      <c r="H284" s="3">
        <v>0</v>
      </c>
      <c r="I284" s="3">
        <v>0</v>
      </c>
      <c r="J284" s="3">
        <f t="shared" si="43"/>
        <v>674</v>
      </c>
    </row>
    <row r="285" spans="1:10" x14ac:dyDescent="0.25">
      <c r="A285" s="12" t="s">
        <v>538</v>
      </c>
      <c r="B285" s="3">
        <v>221</v>
      </c>
      <c r="C285" s="3">
        <v>180</v>
      </c>
      <c r="D285" s="3">
        <v>19</v>
      </c>
      <c r="E285" s="3">
        <v>38</v>
      </c>
      <c r="F285" s="3">
        <v>3</v>
      </c>
      <c r="G285" s="3">
        <v>22</v>
      </c>
      <c r="H285" s="3">
        <v>0</v>
      </c>
      <c r="I285" s="3">
        <v>1</v>
      </c>
      <c r="J285" s="3">
        <f t="shared" si="43"/>
        <v>484</v>
      </c>
    </row>
    <row r="286" spans="1:10" x14ac:dyDescent="0.25">
      <c r="A286" s="12" t="s">
        <v>539</v>
      </c>
      <c r="B286" s="3">
        <v>131</v>
      </c>
      <c r="C286" s="3">
        <v>128</v>
      </c>
      <c r="D286" s="3">
        <v>18</v>
      </c>
      <c r="E286" s="3">
        <v>14</v>
      </c>
      <c r="F286" s="3">
        <v>2</v>
      </c>
      <c r="G286" s="3">
        <v>11</v>
      </c>
      <c r="H286" s="3">
        <v>0</v>
      </c>
      <c r="I286" s="3">
        <v>0</v>
      </c>
      <c r="J286" s="3">
        <f t="shared" si="43"/>
        <v>304</v>
      </c>
    </row>
    <row r="287" spans="1:10" x14ac:dyDescent="0.25">
      <c r="A287" s="12" t="s">
        <v>540</v>
      </c>
      <c r="B287" s="3">
        <v>369</v>
      </c>
      <c r="C287" s="3">
        <v>151</v>
      </c>
      <c r="D287" s="3">
        <v>34</v>
      </c>
      <c r="E287" s="3">
        <v>40</v>
      </c>
      <c r="F287" s="3">
        <v>17</v>
      </c>
      <c r="G287" s="3">
        <v>32</v>
      </c>
      <c r="H287" s="3">
        <v>0</v>
      </c>
      <c r="I287" s="3">
        <v>0</v>
      </c>
      <c r="J287" s="3">
        <f t="shared" si="43"/>
        <v>643</v>
      </c>
    </row>
    <row r="288" spans="1:10" x14ac:dyDescent="0.25">
      <c r="A288" s="12" t="s">
        <v>541</v>
      </c>
      <c r="B288" s="3">
        <v>153</v>
      </c>
      <c r="C288" s="3">
        <v>58</v>
      </c>
      <c r="D288" s="3">
        <v>14</v>
      </c>
      <c r="E288" s="3">
        <v>21</v>
      </c>
      <c r="F288" s="3">
        <v>5</v>
      </c>
      <c r="G288" s="3">
        <v>9</v>
      </c>
      <c r="H288" s="3">
        <v>0</v>
      </c>
      <c r="I288" s="3">
        <v>0</v>
      </c>
      <c r="J288" s="3">
        <f t="shared" si="43"/>
        <v>260</v>
      </c>
    </row>
    <row r="289" spans="1:10" x14ac:dyDescent="0.25">
      <c r="A289" s="12" t="s">
        <v>542</v>
      </c>
      <c r="B289" s="3">
        <v>235</v>
      </c>
      <c r="C289" s="3">
        <v>156</v>
      </c>
      <c r="D289" s="3">
        <v>18</v>
      </c>
      <c r="E289" s="3">
        <v>23</v>
      </c>
      <c r="F289" s="3">
        <v>3</v>
      </c>
      <c r="G289" s="3">
        <v>22</v>
      </c>
      <c r="H289" s="3">
        <v>0</v>
      </c>
      <c r="I289" s="3">
        <v>0</v>
      </c>
      <c r="J289" s="3">
        <f t="shared" si="43"/>
        <v>457</v>
      </c>
    </row>
    <row r="290" spans="1:10" x14ac:dyDescent="0.25">
      <c r="A290" s="12" t="s">
        <v>543</v>
      </c>
      <c r="B290" s="3">
        <v>241</v>
      </c>
      <c r="C290" s="3">
        <v>108</v>
      </c>
      <c r="D290" s="3">
        <v>15</v>
      </c>
      <c r="E290" s="3">
        <v>21</v>
      </c>
      <c r="F290" s="3">
        <v>4</v>
      </c>
      <c r="G290" s="3">
        <v>14</v>
      </c>
      <c r="H290" s="3">
        <v>0</v>
      </c>
      <c r="I290" s="3">
        <v>1</v>
      </c>
      <c r="J290" s="3">
        <f t="shared" si="43"/>
        <v>404</v>
      </c>
    </row>
    <row r="291" spans="1:10" x14ac:dyDescent="0.25">
      <c r="A291" s="12" t="s">
        <v>544</v>
      </c>
      <c r="B291" s="3">
        <v>227</v>
      </c>
      <c r="C291" s="3">
        <v>162</v>
      </c>
      <c r="D291" s="3">
        <v>25</v>
      </c>
      <c r="E291" s="3">
        <v>21</v>
      </c>
      <c r="F291" s="3">
        <v>7</v>
      </c>
      <c r="G291" s="3">
        <v>18</v>
      </c>
      <c r="H291" s="3">
        <v>0</v>
      </c>
      <c r="I291" s="3">
        <v>0</v>
      </c>
      <c r="J291" s="3">
        <f t="shared" si="43"/>
        <v>460</v>
      </c>
    </row>
    <row r="292" spans="1:10" x14ac:dyDescent="0.25">
      <c r="A292" s="12" t="s">
        <v>545</v>
      </c>
      <c r="B292" s="3">
        <v>206</v>
      </c>
      <c r="C292" s="3">
        <v>140</v>
      </c>
      <c r="D292" s="3">
        <v>27</v>
      </c>
      <c r="E292" s="3">
        <v>26</v>
      </c>
      <c r="F292" s="3">
        <v>10</v>
      </c>
      <c r="G292" s="3">
        <v>14</v>
      </c>
      <c r="H292" s="3">
        <v>0</v>
      </c>
      <c r="I292" s="3">
        <v>0</v>
      </c>
      <c r="J292" s="3">
        <f t="shared" si="43"/>
        <v>423</v>
      </c>
    </row>
    <row r="293" spans="1:10" x14ac:dyDescent="0.25">
      <c r="A293" s="12" t="s">
        <v>546</v>
      </c>
      <c r="B293" s="3">
        <v>110</v>
      </c>
      <c r="C293" s="3">
        <v>102</v>
      </c>
      <c r="D293" s="3">
        <v>10</v>
      </c>
      <c r="E293" s="3">
        <v>14</v>
      </c>
      <c r="F293" s="3">
        <v>6</v>
      </c>
      <c r="G293" s="3">
        <v>10</v>
      </c>
      <c r="H293" s="3">
        <v>0</v>
      </c>
      <c r="I293" s="3">
        <v>0</v>
      </c>
      <c r="J293" s="3">
        <f t="shared" si="43"/>
        <v>252</v>
      </c>
    </row>
    <row r="294" spans="1:10" x14ac:dyDescent="0.25">
      <c r="A294" s="12" t="s">
        <v>547</v>
      </c>
      <c r="B294" s="3">
        <v>178</v>
      </c>
      <c r="C294" s="3">
        <v>152</v>
      </c>
      <c r="D294" s="3">
        <v>23</v>
      </c>
      <c r="E294" s="3">
        <v>22</v>
      </c>
      <c r="F294" s="3">
        <v>5</v>
      </c>
      <c r="G294" s="3">
        <v>20</v>
      </c>
      <c r="H294" s="3">
        <v>0</v>
      </c>
      <c r="I294" s="3">
        <v>0</v>
      </c>
      <c r="J294" s="3">
        <f t="shared" si="43"/>
        <v>400</v>
      </c>
    </row>
    <row r="295" spans="1:10" x14ac:dyDescent="0.25">
      <c r="A295" s="12" t="s">
        <v>548</v>
      </c>
      <c r="B295" s="3">
        <v>260</v>
      </c>
      <c r="C295" s="3">
        <v>141</v>
      </c>
      <c r="D295" s="3">
        <v>18</v>
      </c>
      <c r="E295" s="3">
        <v>15</v>
      </c>
      <c r="F295" s="3">
        <v>10</v>
      </c>
      <c r="G295" s="3">
        <v>19</v>
      </c>
      <c r="H295" s="3">
        <v>0</v>
      </c>
      <c r="I295" s="3">
        <v>2</v>
      </c>
      <c r="J295" s="3">
        <f t="shared" si="43"/>
        <v>465</v>
      </c>
    </row>
    <row r="296" spans="1:10" x14ac:dyDescent="0.25">
      <c r="A296" s="12" t="s">
        <v>549</v>
      </c>
      <c r="B296" s="3">
        <v>234</v>
      </c>
      <c r="C296" s="3">
        <v>131</v>
      </c>
      <c r="D296" s="3">
        <v>27</v>
      </c>
      <c r="E296" s="3">
        <v>22</v>
      </c>
      <c r="F296" s="3">
        <v>7</v>
      </c>
      <c r="G296" s="3">
        <v>18</v>
      </c>
      <c r="H296" s="3">
        <v>1</v>
      </c>
      <c r="I296" s="3">
        <v>1</v>
      </c>
      <c r="J296" s="3">
        <f t="shared" si="43"/>
        <v>441</v>
      </c>
    </row>
    <row r="297" spans="1:10" x14ac:dyDescent="0.25">
      <c r="A297" s="12" t="s">
        <v>550</v>
      </c>
      <c r="B297" s="3">
        <v>202</v>
      </c>
      <c r="C297" s="3">
        <v>110</v>
      </c>
      <c r="D297" s="3">
        <v>26</v>
      </c>
      <c r="E297" s="3">
        <v>22</v>
      </c>
      <c r="F297" s="3">
        <v>12</v>
      </c>
      <c r="G297" s="3">
        <v>16</v>
      </c>
      <c r="H297" s="3">
        <v>0</v>
      </c>
      <c r="I297" s="3">
        <v>0</v>
      </c>
      <c r="J297" s="3">
        <f t="shared" si="43"/>
        <v>388</v>
      </c>
    </row>
    <row r="298" spans="1:10" x14ac:dyDescent="0.25">
      <c r="A298" s="12" t="s">
        <v>551</v>
      </c>
      <c r="B298" s="3">
        <v>224</v>
      </c>
      <c r="C298" s="3">
        <v>122</v>
      </c>
      <c r="D298" s="3">
        <v>17</v>
      </c>
      <c r="E298" s="3">
        <v>21</v>
      </c>
      <c r="F298" s="3">
        <v>4</v>
      </c>
      <c r="G298" s="3">
        <v>11</v>
      </c>
      <c r="H298" s="3">
        <v>0</v>
      </c>
      <c r="I298" s="3">
        <v>1</v>
      </c>
      <c r="J298" s="3">
        <f t="shared" si="43"/>
        <v>400</v>
      </c>
    </row>
    <row r="299" spans="1:10" x14ac:dyDescent="0.25">
      <c r="A299" s="12" t="s">
        <v>552</v>
      </c>
      <c r="B299" s="3">
        <v>355</v>
      </c>
      <c r="C299" s="3">
        <v>214</v>
      </c>
      <c r="D299" s="3">
        <v>39</v>
      </c>
      <c r="E299" s="3">
        <v>33</v>
      </c>
      <c r="F299" s="3">
        <v>13</v>
      </c>
      <c r="G299" s="3">
        <v>36</v>
      </c>
      <c r="H299" s="3">
        <v>1</v>
      </c>
      <c r="I299" s="3">
        <v>0</v>
      </c>
      <c r="J299" s="3">
        <f t="shared" si="43"/>
        <v>691</v>
      </c>
    </row>
    <row r="300" spans="1:10" x14ac:dyDescent="0.25">
      <c r="A300" s="12" t="s">
        <v>553</v>
      </c>
      <c r="B300" s="3">
        <v>202</v>
      </c>
      <c r="C300" s="3">
        <v>168</v>
      </c>
      <c r="D300" s="3">
        <v>20</v>
      </c>
      <c r="E300" s="3">
        <v>34</v>
      </c>
      <c r="F300" s="3">
        <v>3</v>
      </c>
      <c r="G300" s="3">
        <v>19</v>
      </c>
      <c r="H300" s="3">
        <v>0</v>
      </c>
      <c r="I300" s="3">
        <v>0</v>
      </c>
      <c r="J300" s="3">
        <f t="shared" si="43"/>
        <v>446</v>
      </c>
    </row>
    <row r="301" spans="1:10" x14ac:dyDescent="0.25">
      <c r="A301" s="12" t="s">
        <v>554</v>
      </c>
      <c r="B301" s="3">
        <v>525</v>
      </c>
      <c r="C301" s="3">
        <v>289</v>
      </c>
      <c r="D301" s="3">
        <v>58</v>
      </c>
      <c r="E301" s="3">
        <v>40</v>
      </c>
      <c r="F301" s="3">
        <v>15</v>
      </c>
      <c r="G301" s="3">
        <v>30</v>
      </c>
      <c r="H301" s="3">
        <v>0</v>
      </c>
      <c r="I301" s="3">
        <v>1</v>
      </c>
      <c r="J301" s="3">
        <f t="shared" si="43"/>
        <v>958</v>
      </c>
    </row>
    <row r="302" spans="1:10" x14ac:dyDescent="0.25">
      <c r="A302" s="12" t="s">
        <v>555</v>
      </c>
      <c r="B302" s="3">
        <v>270</v>
      </c>
      <c r="C302" s="3">
        <v>105</v>
      </c>
      <c r="D302" s="3">
        <v>15</v>
      </c>
      <c r="E302" s="3">
        <v>19</v>
      </c>
      <c r="F302" s="3">
        <v>7</v>
      </c>
      <c r="G302" s="3">
        <v>12</v>
      </c>
      <c r="H302" s="3">
        <v>1</v>
      </c>
      <c r="I302" s="3">
        <v>2</v>
      </c>
      <c r="J302" s="3">
        <f t="shared" si="43"/>
        <v>431</v>
      </c>
    </row>
    <row r="303" spans="1:10" x14ac:dyDescent="0.25">
      <c r="A303" s="12" t="s">
        <v>556</v>
      </c>
      <c r="B303" s="3">
        <v>246</v>
      </c>
      <c r="C303" s="3">
        <v>123</v>
      </c>
      <c r="D303" s="3">
        <v>20</v>
      </c>
      <c r="E303" s="3">
        <v>20</v>
      </c>
      <c r="F303" s="3">
        <v>5</v>
      </c>
      <c r="G303" s="3">
        <v>17</v>
      </c>
      <c r="H303" s="3">
        <v>0</v>
      </c>
      <c r="I303" s="3">
        <v>1</v>
      </c>
      <c r="J303" s="3">
        <f t="shared" si="43"/>
        <v>432</v>
      </c>
    </row>
    <row r="304" spans="1:10" x14ac:dyDescent="0.25">
      <c r="A304" s="12" t="s">
        <v>557</v>
      </c>
      <c r="B304" s="3">
        <v>335</v>
      </c>
      <c r="C304" s="3">
        <v>177</v>
      </c>
      <c r="D304" s="3">
        <v>28</v>
      </c>
      <c r="E304" s="3">
        <v>30</v>
      </c>
      <c r="F304" s="3">
        <v>8</v>
      </c>
      <c r="G304" s="3">
        <v>13</v>
      </c>
      <c r="H304" s="3">
        <v>1</v>
      </c>
      <c r="I304" s="3">
        <v>0</v>
      </c>
      <c r="J304" s="3">
        <f t="shared" si="43"/>
        <v>592</v>
      </c>
    </row>
    <row r="305" spans="1:10" x14ac:dyDescent="0.25">
      <c r="A305" s="12" t="s">
        <v>558</v>
      </c>
      <c r="B305" s="3">
        <v>186</v>
      </c>
      <c r="C305" s="3">
        <v>133</v>
      </c>
      <c r="D305" s="3">
        <v>24</v>
      </c>
      <c r="E305" s="3">
        <v>22</v>
      </c>
      <c r="F305" s="3">
        <v>6</v>
      </c>
      <c r="G305" s="3">
        <v>25</v>
      </c>
      <c r="H305" s="3">
        <v>0</v>
      </c>
      <c r="I305" s="3">
        <v>0</v>
      </c>
      <c r="J305" s="3">
        <f t="shared" si="43"/>
        <v>396</v>
      </c>
    </row>
    <row r="306" spans="1:10" x14ac:dyDescent="0.25">
      <c r="A306" s="12" t="s">
        <v>559</v>
      </c>
      <c r="B306" s="3">
        <v>251</v>
      </c>
      <c r="C306" s="3">
        <v>182</v>
      </c>
      <c r="D306" s="3">
        <v>27</v>
      </c>
      <c r="E306" s="3">
        <v>32</v>
      </c>
      <c r="F306" s="3">
        <v>8</v>
      </c>
      <c r="G306" s="3">
        <v>18</v>
      </c>
      <c r="H306" s="3">
        <v>1</v>
      </c>
      <c r="I306" s="3">
        <v>1</v>
      </c>
      <c r="J306" s="3">
        <f t="shared" si="43"/>
        <v>520</v>
      </c>
    </row>
    <row r="307" spans="1:10" x14ac:dyDescent="0.25">
      <c r="A307" s="12" t="s">
        <v>560</v>
      </c>
      <c r="B307" s="3">
        <v>277</v>
      </c>
      <c r="C307" s="3">
        <v>140</v>
      </c>
      <c r="D307" s="3">
        <v>25</v>
      </c>
      <c r="E307" s="3">
        <v>24</v>
      </c>
      <c r="F307" s="3">
        <v>3</v>
      </c>
      <c r="G307" s="3">
        <v>17</v>
      </c>
      <c r="H307" s="3">
        <v>1</v>
      </c>
      <c r="I307" s="3">
        <v>0</v>
      </c>
      <c r="J307" s="3">
        <f t="shared" si="43"/>
        <v>487</v>
      </c>
    </row>
    <row r="308" spans="1:10" x14ac:dyDescent="0.25">
      <c r="A308" s="12" t="s">
        <v>561</v>
      </c>
      <c r="B308" s="3">
        <v>586</v>
      </c>
      <c r="C308" s="3">
        <v>259</v>
      </c>
      <c r="D308" s="3">
        <v>60</v>
      </c>
      <c r="E308" s="3">
        <v>69</v>
      </c>
      <c r="F308" s="3">
        <v>17</v>
      </c>
      <c r="G308" s="3">
        <v>30</v>
      </c>
      <c r="H308" s="3">
        <v>0</v>
      </c>
      <c r="I308" s="3">
        <v>0</v>
      </c>
      <c r="J308" s="3">
        <f t="shared" si="43"/>
        <v>1021</v>
      </c>
    </row>
    <row r="309" spans="1:10" x14ac:dyDescent="0.25">
      <c r="A309" s="12" t="s">
        <v>562</v>
      </c>
      <c r="B309" s="3">
        <v>197</v>
      </c>
      <c r="C309" s="3">
        <v>114</v>
      </c>
      <c r="D309" s="3">
        <v>16</v>
      </c>
      <c r="E309" s="3">
        <v>32</v>
      </c>
      <c r="F309" s="3">
        <v>13</v>
      </c>
      <c r="G309" s="3">
        <v>13</v>
      </c>
      <c r="H309" s="3">
        <v>0</v>
      </c>
      <c r="I309" s="3">
        <v>0</v>
      </c>
      <c r="J309" s="3">
        <f t="shared" si="43"/>
        <v>385</v>
      </c>
    </row>
    <row r="310" spans="1:10" x14ac:dyDescent="0.25">
      <c r="A310" s="12" t="s">
        <v>563</v>
      </c>
      <c r="B310" s="3">
        <v>233</v>
      </c>
      <c r="C310" s="3">
        <v>175</v>
      </c>
      <c r="D310" s="3">
        <v>25</v>
      </c>
      <c r="E310" s="3">
        <v>28</v>
      </c>
      <c r="F310" s="3">
        <v>6</v>
      </c>
      <c r="G310" s="3">
        <v>19</v>
      </c>
      <c r="H310" s="3">
        <v>0</v>
      </c>
      <c r="I310" s="3">
        <v>0</v>
      </c>
      <c r="J310" s="3">
        <f t="shared" si="43"/>
        <v>486</v>
      </c>
    </row>
    <row r="311" spans="1:10" x14ac:dyDescent="0.25">
      <c r="A311" s="12" t="s">
        <v>564</v>
      </c>
      <c r="B311" s="3">
        <v>583</v>
      </c>
      <c r="C311" s="3">
        <v>234</v>
      </c>
      <c r="D311" s="3">
        <v>39</v>
      </c>
      <c r="E311" s="3">
        <v>55</v>
      </c>
      <c r="F311" s="3">
        <v>11</v>
      </c>
      <c r="G311" s="3">
        <v>32</v>
      </c>
      <c r="H311" s="3">
        <v>1</v>
      </c>
      <c r="I311" s="3">
        <v>0</v>
      </c>
      <c r="J311" s="3">
        <f t="shared" si="43"/>
        <v>955</v>
      </c>
    </row>
    <row r="312" spans="1:10" x14ac:dyDescent="0.25">
      <c r="A312" s="12" t="s">
        <v>565</v>
      </c>
      <c r="B312" s="3">
        <v>235</v>
      </c>
      <c r="C312" s="3">
        <v>188</v>
      </c>
      <c r="D312" s="3">
        <v>33</v>
      </c>
      <c r="E312" s="3">
        <v>16</v>
      </c>
      <c r="F312" s="3">
        <v>1</v>
      </c>
      <c r="G312" s="3">
        <v>18</v>
      </c>
      <c r="H312" s="3">
        <v>0</v>
      </c>
      <c r="I312" s="3">
        <v>0</v>
      </c>
      <c r="J312" s="3">
        <f t="shared" si="43"/>
        <v>491</v>
      </c>
    </row>
    <row r="313" spans="1:10" x14ac:dyDescent="0.25">
      <c r="A313" s="12" t="s">
        <v>566</v>
      </c>
      <c r="B313" s="3">
        <v>398</v>
      </c>
      <c r="C313" s="3">
        <v>286</v>
      </c>
      <c r="D313" s="3">
        <v>45</v>
      </c>
      <c r="E313" s="3">
        <v>30</v>
      </c>
      <c r="F313" s="3">
        <v>7</v>
      </c>
      <c r="G313" s="3">
        <v>30</v>
      </c>
      <c r="H313" s="3">
        <v>0</v>
      </c>
      <c r="I313" s="3">
        <v>1</v>
      </c>
      <c r="J313" s="3">
        <f t="shared" si="43"/>
        <v>797</v>
      </c>
    </row>
    <row r="314" spans="1:10" x14ac:dyDescent="0.25">
      <c r="A314" s="12" t="s">
        <v>567</v>
      </c>
      <c r="B314" s="3">
        <v>314</v>
      </c>
      <c r="C314" s="3">
        <v>161</v>
      </c>
      <c r="D314" s="3">
        <v>39</v>
      </c>
      <c r="E314" s="3">
        <v>36</v>
      </c>
      <c r="F314" s="3">
        <v>10</v>
      </c>
      <c r="G314" s="3">
        <v>19</v>
      </c>
      <c r="H314" s="3">
        <v>0</v>
      </c>
      <c r="I314" s="3">
        <v>0</v>
      </c>
      <c r="J314" s="3">
        <f t="shared" si="43"/>
        <v>579</v>
      </c>
    </row>
    <row r="315" spans="1:10" x14ac:dyDescent="0.25">
      <c r="A315" s="12" t="s">
        <v>568</v>
      </c>
      <c r="B315" s="3">
        <v>432</v>
      </c>
      <c r="C315" s="3">
        <v>288</v>
      </c>
      <c r="D315" s="3">
        <v>61</v>
      </c>
      <c r="E315" s="3">
        <v>30</v>
      </c>
      <c r="F315" s="3">
        <v>12</v>
      </c>
      <c r="G315" s="3">
        <v>37</v>
      </c>
      <c r="H315" s="3">
        <v>1</v>
      </c>
      <c r="I315" s="3">
        <v>0</v>
      </c>
      <c r="J315" s="3">
        <f t="shared" si="43"/>
        <v>861</v>
      </c>
    </row>
    <row r="316" spans="1:10" x14ac:dyDescent="0.25">
      <c r="A316" s="12" t="s">
        <v>569</v>
      </c>
      <c r="B316" s="3">
        <v>621</v>
      </c>
      <c r="C316" s="3">
        <v>295</v>
      </c>
      <c r="D316" s="3">
        <v>54</v>
      </c>
      <c r="E316" s="3">
        <v>75</v>
      </c>
      <c r="F316" s="3">
        <v>23</v>
      </c>
      <c r="G316" s="3">
        <v>44</v>
      </c>
      <c r="H316" s="3">
        <v>1</v>
      </c>
      <c r="I316" s="3">
        <v>1</v>
      </c>
      <c r="J316" s="3">
        <f t="shared" si="43"/>
        <v>1114</v>
      </c>
    </row>
    <row r="317" spans="1:10" x14ac:dyDescent="0.25">
      <c r="A317" s="12" t="s">
        <v>570</v>
      </c>
      <c r="B317" s="3">
        <v>345</v>
      </c>
      <c r="C317" s="3">
        <v>257</v>
      </c>
      <c r="D317" s="3">
        <v>38</v>
      </c>
      <c r="E317" s="3">
        <v>39</v>
      </c>
      <c r="F317" s="3">
        <v>13</v>
      </c>
      <c r="G317" s="3">
        <v>21</v>
      </c>
      <c r="H317" s="3">
        <v>0</v>
      </c>
      <c r="I317" s="3">
        <v>1</v>
      </c>
      <c r="J317" s="3">
        <f t="shared" si="43"/>
        <v>714</v>
      </c>
    </row>
    <row r="318" spans="1:10" x14ac:dyDescent="0.25">
      <c r="A318" s="12" t="s">
        <v>571</v>
      </c>
      <c r="B318" s="3">
        <v>508</v>
      </c>
      <c r="C318" s="3">
        <v>267</v>
      </c>
      <c r="D318" s="3">
        <v>37</v>
      </c>
      <c r="E318" s="3">
        <v>75</v>
      </c>
      <c r="F318" s="3">
        <v>14</v>
      </c>
      <c r="G318" s="3">
        <v>35</v>
      </c>
      <c r="H318" s="3">
        <v>0</v>
      </c>
      <c r="I318" s="3">
        <v>1</v>
      </c>
      <c r="J318" s="3">
        <f t="shared" si="43"/>
        <v>937</v>
      </c>
    </row>
    <row r="319" spans="1:10" x14ac:dyDescent="0.25">
      <c r="A319" s="12" t="s">
        <v>572</v>
      </c>
      <c r="B319" s="3">
        <v>215</v>
      </c>
      <c r="C319" s="3">
        <v>179</v>
      </c>
      <c r="D319" s="3">
        <v>21</v>
      </c>
      <c r="E319" s="3">
        <v>15</v>
      </c>
      <c r="F319" s="3">
        <v>2</v>
      </c>
      <c r="G319" s="3">
        <v>15</v>
      </c>
      <c r="H319" s="3">
        <v>0</v>
      </c>
      <c r="I319" s="3">
        <v>0</v>
      </c>
      <c r="J319" s="3">
        <f t="shared" si="43"/>
        <v>447</v>
      </c>
    </row>
    <row r="320" spans="1:10" x14ac:dyDescent="0.25">
      <c r="A320" s="12" t="s">
        <v>573</v>
      </c>
      <c r="B320" s="3">
        <v>288</v>
      </c>
      <c r="C320" s="3">
        <v>132</v>
      </c>
      <c r="D320" s="3">
        <v>20</v>
      </c>
      <c r="E320" s="3">
        <v>33</v>
      </c>
      <c r="F320" s="3">
        <v>9</v>
      </c>
      <c r="G320" s="3">
        <v>20</v>
      </c>
      <c r="H320" s="3">
        <v>2</v>
      </c>
      <c r="I320" s="3">
        <v>1</v>
      </c>
      <c r="J320" s="3">
        <f t="shared" si="43"/>
        <v>505</v>
      </c>
    </row>
    <row r="321" spans="1:10" x14ac:dyDescent="0.25">
      <c r="A321" s="12" t="s">
        <v>574</v>
      </c>
      <c r="B321" s="3">
        <v>219</v>
      </c>
      <c r="C321" s="3">
        <v>153</v>
      </c>
      <c r="D321" s="3">
        <v>32</v>
      </c>
      <c r="E321" s="3">
        <v>20</v>
      </c>
      <c r="F321" s="3">
        <v>6</v>
      </c>
      <c r="G321" s="3">
        <v>22</v>
      </c>
      <c r="H321" s="3">
        <v>0</v>
      </c>
      <c r="I321" s="3">
        <v>0</v>
      </c>
      <c r="J321" s="3">
        <f t="shared" si="43"/>
        <v>452</v>
      </c>
    </row>
    <row r="322" spans="1:10" x14ac:dyDescent="0.25">
      <c r="A322" s="12" t="s">
        <v>575</v>
      </c>
      <c r="B322" s="3">
        <v>204</v>
      </c>
      <c r="C322" s="3">
        <v>116</v>
      </c>
      <c r="D322" s="3">
        <v>9</v>
      </c>
      <c r="E322" s="3">
        <v>12</v>
      </c>
      <c r="F322" s="3">
        <v>5</v>
      </c>
      <c r="G322" s="3">
        <v>25</v>
      </c>
      <c r="H322" s="3">
        <v>0</v>
      </c>
      <c r="I322" s="3">
        <v>0</v>
      </c>
      <c r="J322" s="3">
        <f t="shared" si="43"/>
        <v>371</v>
      </c>
    </row>
    <row r="323" spans="1:10" x14ac:dyDescent="0.25">
      <c r="A323" s="12" t="s">
        <v>576</v>
      </c>
      <c r="B323" s="3">
        <v>259</v>
      </c>
      <c r="C323" s="3">
        <v>130</v>
      </c>
      <c r="D323" s="3">
        <v>32</v>
      </c>
      <c r="E323" s="3">
        <v>21</v>
      </c>
      <c r="F323" s="3">
        <v>5</v>
      </c>
      <c r="G323" s="3">
        <v>22</v>
      </c>
      <c r="H323" s="3">
        <v>0</v>
      </c>
      <c r="I323" s="3">
        <v>1</v>
      </c>
      <c r="J323" s="3">
        <f t="shared" si="43"/>
        <v>470</v>
      </c>
    </row>
    <row r="324" spans="1:10" x14ac:dyDescent="0.25">
      <c r="A324" s="12" t="s">
        <v>577</v>
      </c>
      <c r="B324" s="3">
        <v>232</v>
      </c>
      <c r="C324" s="3">
        <v>114</v>
      </c>
      <c r="D324" s="3">
        <v>20</v>
      </c>
      <c r="E324" s="3">
        <v>23</v>
      </c>
      <c r="F324" s="3">
        <v>9</v>
      </c>
      <c r="G324" s="3">
        <v>25</v>
      </c>
      <c r="H324" s="3">
        <v>0</v>
      </c>
      <c r="I324" s="3">
        <v>0</v>
      </c>
      <c r="J324" s="3">
        <f t="shared" ref="J324:J334" si="44">SUM(B324:I324)</f>
        <v>423</v>
      </c>
    </row>
    <row r="325" spans="1:10" x14ac:dyDescent="0.25">
      <c r="A325" s="12" t="s">
        <v>578</v>
      </c>
      <c r="B325" s="3">
        <v>307</v>
      </c>
      <c r="C325" s="3">
        <v>147</v>
      </c>
      <c r="D325" s="3">
        <v>32</v>
      </c>
      <c r="E325" s="3">
        <v>28</v>
      </c>
      <c r="F325" s="3">
        <v>6</v>
      </c>
      <c r="G325" s="3">
        <v>33</v>
      </c>
      <c r="H325" s="3">
        <v>1</v>
      </c>
      <c r="I325" s="3">
        <v>2</v>
      </c>
      <c r="J325" s="3">
        <f t="shared" si="44"/>
        <v>556</v>
      </c>
    </row>
    <row r="326" spans="1:10" x14ac:dyDescent="0.25">
      <c r="A326" s="12" t="s">
        <v>579</v>
      </c>
      <c r="B326" s="3">
        <v>361</v>
      </c>
      <c r="C326" s="3">
        <v>266</v>
      </c>
      <c r="D326" s="3">
        <v>39</v>
      </c>
      <c r="E326" s="3">
        <v>33</v>
      </c>
      <c r="F326" s="3">
        <v>9</v>
      </c>
      <c r="G326" s="3">
        <v>34</v>
      </c>
      <c r="H326" s="3">
        <v>0</v>
      </c>
      <c r="I326" s="3">
        <v>0</v>
      </c>
      <c r="J326" s="3">
        <f t="shared" si="44"/>
        <v>742</v>
      </c>
    </row>
    <row r="327" spans="1:10" x14ac:dyDescent="0.25">
      <c r="A327" s="12" t="s">
        <v>580</v>
      </c>
      <c r="B327" s="3">
        <v>192</v>
      </c>
      <c r="C327" s="3">
        <v>105</v>
      </c>
      <c r="D327" s="3">
        <v>18</v>
      </c>
      <c r="E327" s="3">
        <v>23</v>
      </c>
      <c r="F327" s="3">
        <v>6</v>
      </c>
      <c r="G327" s="3">
        <v>13</v>
      </c>
      <c r="H327" s="3">
        <v>0</v>
      </c>
      <c r="I327" s="3">
        <v>0</v>
      </c>
      <c r="J327" s="3">
        <f t="shared" si="44"/>
        <v>357</v>
      </c>
    </row>
    <row r="328" spans="1:10" x14ac:dyDescent="0.25">
      <c r="A328" s="12" t="s">
        <v>581</v>
      </c>
      <c r="B328" s="3">
        <v>271</v>
      </c>
      <c r="C328" s="3">
        <v>194</v>
      </c>
      <c r="D328" s="3">
        <v>29</v>
      </c>
      <c r="E328" s="3">
        <v>26</v>
      </c>
      <c r="F328" s="3">
        <v>8</v>
      </c>
      <c r="G328" s="3">
        <v>10</v>
      </c>
      <c r="H328" s="3">
        <v>0</v>
      </c>
      <c r="I328" s="3">
        <v>0</v>
      </c>
      <c r="J328" s="3">
        <f t="shared" si="44"/>
        <v>538</v>
      </c>
    </row>
    <row r="329" spans="1:10" x14ac:dyDescent="0.25">
      <c r="A329" s="12" t="s">
        <v>582</v>
      </c>
      <c r="B329" s="3">
        <v>242</v>
      </c>
      <c r="C329" s="3">
        <v>170</v>
      </c>
      <c r="D329" s="3">
        <v>20</v>
      </c>
      <c r="E329" s="3">
        <v>17</v>
      </c>
      <c r="F329" s="3">
        <v>6</v>
      </c>
      <c r="G329" s="3">
        <v>16</v>
      </c>
      <c r="H329" s="3">
        <v>0</v>
      </c>
      <c r="I329" s="3">
        <v>0</v>
      </c>
      <c r="J329" s="3">
        <f t="shared" si="44"/>
        <v>471</v>
      </c>
    </row>
    <row r="330" spans="1:10" x14ac:dyDescent="0.25">
      <c r="A330" s="12" t="s">
        <v>583</v>
      </c>
      <c r="B330" s="3">
        <v>248</v>
      </c>
      <c r="C330" s="3">
        <v>164</v>
      </c>
      <c r="D330" s="3">
        <v>16</v>
      </c>
      <c r="E330" s="3">
        <v>35</v>
      </c>
      <c r="F330" s="3">
        <v>5</v>
      </c>
      <c r="G330" s="3">
        <v>14</v>
      </c>
      <c r="H330" s="3">
        <v>1</v>
      </c>
      <c r="I330" s="3">
        <v>2</v>
      </c>
      <c r="J330" s="3">
        <f t="shared" si="44"/>
        <v>485</v>
      </c>
    </row>
    <row r="331" spans="1:10" x14ac:dyDescent="0.25">
      <c r="A331" s="12" t="s">
        <v>584</v>
      </c>
      <c r="B331" s="3">
        <v>261</v>
      </c>
      <c r="C331" s="3">
        <v>185</v>
      </c>
      <c r="D331" s="3">
        <v>28</v>
      </c>
      <c r="E331" s="3">
        <v>18</v>
      </c>
      <c r="F331" s="3">
        <v>6</v>
      </c>
      <c r="G331" s="3">
        <v>15</v>
      </c>
      <c r="H331" s="3">
        <v>0</v>
      </c>
      <c r="I331" s="3">
        <v>4</v>
      </c>
      <c r="J331" s="3">
        <f t="shared" si="44"/>
        <v>517</v>
      </c>
    </row>
    <row r="332" spans="1:10" x14ac:dyDescent="0.25">
      <c r="A332" s="12" t="s">
        <v>585</v>
      </c>
      <c r="B332" s="3">
        <v>264</v>
      </c>
      <c r="C332" s="3">
        <v>171</v>
      </c>
      <c r="D332" s="3">
        <v>42</v>
      </c>
      <c r="E332" s="3">
        <v>45</v>
      </c>
      <c r="F332" s="3">
        <v>8</v>
      </c>
      <c r="G332" s="3">
        <v>25</v>
      </c>
      <c r="H332" s="3">
        <v>0</v>
      </c>
      <c r="I332" s="3">
        <v>0</v>
      </c>
      <c r="J332" s="3">
        <f t="shared" si="44"/>
        <v>555</v>
      </c>
    </row>
    <row r="333" spans="1:10" x14ac:dyDescent="0.25">
      <c r="A333" s="12" t="s">
        <v>586</v>
      </c>
      <c r="B333" s="3">
        <v>257</v>
      </c>
      <c r="C333" s="3">
        <v>173</v>
      </c>
      <c r="D333" s="3">
        <v>34</v>
      </c>
      <c r="E333" s="3">
        <v>30</v>
      </c>
      <c r="F333" s="3">
        <v>11</v>
      </c>
      <c r="G333" s="3">
        <v>12</v>
      </c>
      <c r="H333" s="3">
        <v>0</v>
      </c>
      <c r="I333" s="3">
        <v>0</v>
      </c>
      <c r="J333" s="3">
        <f t="shared" si="44"/>
        <v>517</v>
      </c>
    </row>
    <row r="334" spans="1:10" x14ac:dyDescent="0.25">
      <c r="A334" s="12" t="s">
        <v>587</v>
      </c>
      <c r="B334" s="3">
        <v>302</v>
      </c>
      <c r="C334" s="3">
        <v>159</v>
      </c>
      <c r="D334" s="3">
        <v>23</v>
      </c>
      <c r="E334" s="3">
        <v>25</v>
      </c>
      <c r="F334" s="3">
        <v>10</v>
      </c>
      <c r="G334" s="3">
        <v>15</v>
      </c>
      <c r="H334" s="3">
        <v>0</v>
      </c>
      <c r="I334" s="3">
        <v>1</v>
      </c>
      <c r="J334" s="3">
        <f t="shared" si="44"/>
        <v>535</v>
      </c>
    </row>
    <row r="335" spans="1:10" x14ac:dyDescent="0.25">
      <c r="A335" s="15" t="s">
        <v>588</v>
      </c>
      <c r="B335" s="2">
        <f>SUM(B260:B334)</f>
        <v>22119</v>
      </c>
      <c r="C335" s="2">
        <f t="shared" ref="C335:J335" si="45">SUM(C260:C334)</f>
        <v>12239</v>
      </c>
      <c r="D335" s="2">
        <f t="shared" si="45"/>
        <v>2110</v>
      </c>
      <c r="E335" s="2">
        <f t="shared" si="45"/>
        <v>2410</v>
      </c>
      <c r="F335" s="2">
        <f t="shared" si="45"/>
        <v>594</v>
      </c>
      <c r="G335" s="2">
        <f t="shared" si="45"/>
        <v>1610</v>
      </c>
      <c r="H335" s="2">
        <f t="shared" si="45"/>
        <v>17</v>
      </c>
      <c r="I335" s="2">
        <f t="shared" si="45"/>
        <v>37</v>
      </c>
      <c r="J335" s="2">
        <f t="shared" si="45"/>
        <v>41136</v>
      </c>
    </row>
    <row r="336" spans="1:10" x14ac:dyDescent="0.25">
      <c r="A336" s="11"/>
    </row>
    <row r="337" spans="1:10" x14ac:dyDescent="0.25">
      <c r="A337" s="11"/>
    </row>
    <row r="338" spans="1:10" x14ac:dyDescent="0.25">
      <c r="A338" s="11" t="s">
        <v>995</v>
      </c>
      <c r="B338" s="4"/>
      <c r="C338" s="4"/>
      <c r="D338" s="4"/>
      <c r="E338" s="4"/>
      <c r="F338" s="4"/>
      <c r="G338" s="4"/>
      <c r="H338" s="4"/>
      <c r="I338" s="4"/>
      <c r="J338" s="4"/>
    </row>
    <row r="339" spans="1:10" x14ac:dyDescent="0.25">
      <c r="A339" s="15" t="s">
        <v>637</v>
      </c>
      <c r="B339" s="2">
        <f t="shared" ref="B339:J339" si="46">B113</f>
        <v>20728</v>
      </c>
      <c r="C339" s="2">
        <f t="shared" si="46"/>
        <v>4765</v>
      </c>
      <c r="D339" s="2">
        <f t="shared" si="46"/>
        <v>741</v>
      </c>
      <c r="E339" s="2">
        <f t="shared" si="46"/>
        <v>2701</v>
      </c>
      <c r="F339" s="2">
        <f t="shared" si="46"/>
        <v>395</v>
      </c>
      <c r="G339" s="2">
        <f t="shared" si="46"/>
        <v>1517</v>
      </c>
      <c r="H339" s="2">
        <f t="shared" si="46"/>
        <v>9</v>
      </c>
      <c r="I339" s="2">
        <f t="shared" si="46"/>
        <v>37</v>
      </c>
      <c r="J339" s="2">
        <f t="shared" si="46"/>
        <v>30893</v>
      </c>
    </row>
    <row r="340" spans="1:10" x14ac:dyDescent="0.25">
      <c r="A340" s="15" t="s">
        <v>57</v>
      </c>
      <c r="B340" s="2">
        <f t="shared" ref="B340:J340" si="47">B146</f>
        <v>3443</v>
      </c>
      <c r="C340" s="2">
        <f t="shared" si="47"/>
        <v>2736</v>
      </c>
      <c r="D340" s="2">
        <f t="shared" si="47"/>
        <v>511</v>
      </c>
      <c r="E340" s="2">
        <f t="shared" si="47"/>
        <v>479</v>
      </c>
      <c r="F340" s="2">
        <f t="shared" si="47"/>
        <v>133</v>
      </c>
      <c r="G340" s="2">
        <f t="shared" si="47"/>
        <v>332</v>
      </c>
      <c r="H340" s="2">
        <f t="shared" si="47"/>
        <v>2</v>
      </c>
      <c r="I340" s="2">
        <f t="shared" si="47"/>
        <v>5</v>
      </c>
      <c r="J340" s="2">
        <f t="shared" si="47"/>
        <v>7641</v>
      </c>
    </row>
    <row r="341" spans="1:10" x14ac:dyDescent="0.25">
      <c r="A341" s="15" t="s">
        <v>182</v>
      </c>
      <c r="B341" s="2">
        <f t="shared" ref="B341:J341" si="48">B153</f>
        <v>406</v>
      </c>
      <c r="C341" s="2">
        <f t="shared" si="48"/>
        <v>547</v>
      </c>
      <c r="D341" s="2">
        <f t="shared" si="48"/>
        <v>89</v>
      </c>
      <c r="E341" s="2">
        <f t="shared" si="48"/>
        <v>54</v>
      </c>
      <c r="F341" s="2">
        <f t="shared" si="48"/>
        <v>20</v>
      </c>
      <c r="G341" s="2">
        <f t="shared" si="48"/>
        <v>52</v>
      </c>
      <c r="H341" s="2">
        <f t="shared" si="48"/>
        <v>1</v>
      </c>
      <c r="I341" s="2">
        <f t="shared" si="48"/>
        <v>0</v>
      </c>
      <c r="J341" s="2">
        <f t="shared" si="48"/>
        <v>1169</v>
      </c>
    </row>
    <row r="342" spans="1:10" x14ac:dyDescent="0.25">
      <c r="A342" s="15" t="s">
        <v>348</v>
      </c>
      <c r="B342" s="2">
        <f t="shared" ref="B342:J342" si="49">B173</f>
        <v>3488</v>
      </c>
      <c r="C342" s="2">
        <f t="shared" si="49"/>
        <v>3501</v>
      </c>
      <c r="D342" s="2">
        <f t="shared" si="49"/>
        <v>717</v>
      </c>
      <c r="E342" s="2">
        <f t="shared" si="49"/>
        <v>455</v>
      </c>
      <c r="F342" s="2">
        <f t="shared" si="49"/>
        <v>151</v>
      </c>
      <c r="G342" s="2">
        <f t="shared" si="49"/>
        <v>403</v>
      </c>
      <c r="H342" s="2">
        <f t="shared" si="49"/>
        <v>1</v>
      </c>
      <c r="I342" s="2">
        <f t="shared" si="49"/>
        <v>3</v>
      </c>
      <c r="J342" s="2">
        <f t="shared" si="49"/>
        <v>8719</v>
      </c>
    </row>
    <row r="343" spans="1:10" x14ac:dyDescent="0.25">
      <c r="A343" s="15" t="s">
        <v>367</v>
      </c>
      <c r="B343" s="2">
        <f t="shared" ref="B343:J343" si="50">B189</f>
        <v>5320</v>
      </c>
      <c r="C343" s="2">
        <f t="shared" si="50"/>
        <v>5387</v>
      </c>
      <c r="D343" s="2">
        <f t="shared" si="50"/>
        <v>1002</v>
      </c>
      <c r="E343" s="2">
        <f t="shared" si="50"/>
        <v>553</v>
      </c>
      <c r="F343" s="2">
        <f t="shared" si="50"/>
        <v>207</v>
      </c>
      <c r="G343" s="2">
        <f t="shared" si="50"/>
        <v>566</v>
      </c>
      <c r="H343" s="2">
        <f t="shared" si="50"/>
        <v>5</v>
      </c>
      <c r="I343" s="2">
        <f t="shared" si="50"/>
        <v>8</v>
      </c>
      <c r="J343" s="2">
        <f t="shared" si="50"/>
        <v>13048</v>
      </c>
    </row>
    <row r="344" spans="1:10" x14ac:dyDescent="0.25">
      <c r="A344" s="15" t="s">
        <v>382</v>
      </c>
      <c r="B344" s="2">
        <f t="shared" ref="B344:J344" si="51">B233</f>
        <v>15876</v>
      </c>
      <c r="C344" s="2">
        <f t="shared" si="51"/>
        <v>12818</v>
      </c>
      <c r="D344" s="2">
        <f t="shared" si="51"/>
        <v>2530</v>
      </c>
      <c r="E344" s="2">
        <f t="shared" si="51"/>
        <v>1797</v>
      </c>
      <c r="F344" s="2">
        <f t="shared" si="51"/>
        <v>630</v>
      </c>
      <c r="G344" s="2">
        <f t="shared" si="51"/>
        <v>1268</v>
      </c>
      <c r="H344" s="2">
        <f t="shared" si="51"/>
        <v>9</v>
      </c>
      <c r="I344" s="2">
        <f t="shared" si="51"/>
        <v>20</v>
      </c>
      <c r="J344" s="2">
        <f t="shared" si="51"/>
        <v>34948</v>
      </c>
    </row>
    <row r="345" spans="1:10" x14ac:dyDescent="0.25">
      <c r="A345" s="15" t="s">
        <v>485</v>
      </c>
      <c r="B345" s="2">
        <f t="shared" ref="B345:J345" si="52">B257</f>
        <v>7998</v>
      </c>
      <c r="C345" s="2">
        <f t="shared" si="52"/>
        <v>7651</v>
      </c>
      <c r="D345" s="2">
        <f t="shared" si="52"/>
        <v>1473</v>
      </c>
      <c r="E345" s="2">
        <f t="shared" si="52"/>
        <v>730</v>
      </c>
      <c r="F345" s="2">
        <f t="shared" si="52"/>
        <v>321</v>
      </c>
      <c r="G345" s="2">
        <f t="shared" si="52"/>
        <v>704</v>
      </c>
      <c r="H345" s="2">
        <f t="shared" si="52"/>
        <v>2</v>
      </c>
      <c r="I345" s="2">
        <f t="shared" si="52"/>
        <v>14</v>
      </c>
      <c r="J345" s="2">
        <f t="shared" si="52"/>
        <v>18893</v>
      </c>
    </row>
    <row r="346" spans="1:10" x14ac:dyDescent="0.25">
      <c r="A346" s="15" t="s">
        <v>512</v>
      </c>
      <c r="B346" s="2">
        <f t="shared" ref="B346:J346" si="53">B335</f>
        <v>22119</v>
      </c>
      <c r="C346" s="2">
        <f t="shared" si="53"/>
        <v>12239</v>
      </c>
      <c r="D346" s="2">
        <f t="shared" si="53"/>
        <v>2110</v>
      </c>
      <c r="E346" s="2">
        <f t="shared" si="53"/>
        <v>2410</v>
      </c>
      <c r="F346" s="2">
        <f t="shared" si="53"/>
        <v>594</v>
      </c>
      <c r="G346" s="2">
        <f t="shared" si="53"/>
        <v>1610</v>
      </c>
      <c r="H346" s="2">
        <f t="shared" si="53"/>
        <v>17</v>
      </c>
      <c r="I346" s="2">
        <f t="shared" si="53"/>
        <v>37</v>
      </c>
      <c r="J346" s="2">
        <f t="shared" si="53"/>
        <v>41136</v>
      </c>
    </row>
    <row r="347" spans="1:10" x14ac:dyDescent="0.25">
      <c r="A347" s="11"/>
      <c r="B347" s="4"/>
      <c r="C347" s="4"/>
      <c r="D347" s="4"/>
      <c r="E347" s="4"/>
      <c r="F347" s="4"/>
      <c r="G347" s="4"/>
      <c r="H347" s="4"/>
      <c r="I347" s="4"/>
      <c r="J347" s="4"/>
    </row>
    <row r="348" spans="1:10" x14ac:dyDescent="0.25">
      <c r="A348" s="11" t="s">
        <v>966</v>
      </c>
      <c r="B348" s="2">
        <f t="shared" ref="B348:G348" si="54">SUM(B339:B346)</f>
        <v>79378</v>
      </c>
      <c r="C348" s="2">
        <f t="shared" si="54"/>
        <v>49644</v>
      </c>
      <c r="D348" s="2">
        <f t="shared" si="54"/>
        <v>9173</v>
      </c>
      <c r="E348" s="2">
        <f t="shared" si="54"/>
        <v>9179</v>
      </c>
      <c r="F348" s="2">
        <f t="shared" si="54"/>
        <v>2451</v>
      </c>
      <c r="G348" s="2">
        <f t="shared" si="54"/>
        <v>6452</v>
      </c>
      <c r="H348" s="2">
        <f t="shared" ref="H348:I348" si="55">SUM(H339:H346)</f>
        <v>46</v>
      </c>
      <c r="I348" s="2">
        <f t="shared" si="55"/>
        <v>124</v>
      </c>
      <c r="J348" s="2">
        <f>SUM(J339:J346)</f>
        <v>156447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7"/>
  <sheetViews>
    <sheetView workbookViewId="0">
      <pane ySplit="2" topLeftCell="A105" activePane="bottomLeft" state="frozen"/>
      <selection pane="bottomLeft" activeCell="G112" sqref="G112:G117"/>
    </sheetView>
  </sheetViews>
  <sheetFormatPr defaultRowHeight="15" x14ac:dyDescent="0.25"/>
  <cols>
    <col min="1" max="1" width="28.5703125" style="17" customWidth="1"/>
    <col min="2" max="10" width="8.7109375" style="5" customWidth="1"/>
  </cols>
  <sheetData>
    <row r="1" spans="1:10" ht="122.25" customHeight="1" thickBot="1" x14ac:dyDescent="0.3">
      <c r="A1" s="10" t="s">
        <v>996</v>
      </c>
      <c r="B1" s="1" t="s">
        <v>997</v>
      </c>
      <c r="C1" s="1" t="s">
        <v>999</v>
      </c>
      <c r="D1" s="1" t="s">
        <v>1000</v>
      </c>
      <c r="E1" s="1" t="s">
        <v>1001</v>
      </c>
      <c r="F1" s="1" t="s">
        <v>1002</v>
      </c>
      <c r="G1" s="1" t="s">
        <v>932</v>
      </c>
      <c r="H1" s="1" t="s">
        <v>933</v>
      </c>
      <c r="I1" s="1" t="s">
        <v>934</v>
      </c>
      <c r="J1" s="1" t="s">
        <v>0</v>
      </c>
    </row>
    <row r="2" spans="1:10" ht="15.75" thickBot="1" x14ac:dyDescent="0.3">
      <c r="A2" s="18">
        <v>2020</v>
      </c>
      <c r="B2" s="2"/>
      <c r="C2" s="2"/>
      <c r="D2" s="2"/>
      <c r="E2" s="2"/>
      <c r="F2" s="2"/>
      <c r="G2" s="3"/>
      <c r="H2" s="3"/>
      <c r="I2" s="3"/>
      <c r="J2" s="2"/>
    </row>
    <row r="3" spans="1:10" x14ac:dyDescent="0.25">
      <c r="A3" s="11"/>
      <c r="B3" s="4"/>
      <c r="C3" s="4"/>
      <c r="D3" s="4"/>
      <c r="E3" s="4"/>
      <c r="F3" s="4"/>
      <c r="G3" s="4"/>
      <c r="H3" s="4"/>
      <c r="I3" s="4"/>
      <c r="J3" s="4"/>
    </row>
    <row r="4" spans="1:10" x14ac:dyDescent="0.25">
      <c r="A4" s="11" t="s">
        <v>81</v>
      </c>
      <c r="B4" s="4"/>
      <c r="C4" s="4"/>
      <c r="D4" s="4"/>
      <c r="E4" s="4"/>
      <c r="F4" s="4"/>
      <c r="G4" s="4"/>
      <c r="H4" s="4"/>
      <c r="I4" s="4"/>
      <c r="J4" s="4"/>
    </row>
    <row r="5" spans="1:10" x14ac:dyDescent="0.25">
      <c r="A5" s="12" t="s">
        <v>82</v>
      </c>
      <c r="B5" s="3">
        <v>616</v>
      </c>
      <c r="C5" s="3">
        <v>411</v>
      </c>
      <c r="D5" s="3">
        <v>74</v>
      </c>
      <c r="E5" s="3">
        <v>14</v>
      </c>
      <c r="F5" s="3">
        <v>2</v>
      </c>
      <c r="G5" s="3">
        <v>52</v>
      </c>
      <c r="H5" s="3">
        <v>0</v>
      </c>
      <c r="I5" s="3">
        <v>1</v>
      </c>
      <c r="J5" s="3">
        <f>SUM(B5:I5)</f>
        <v>1170</v>
      </c>
    </row>
    <row r="6" spans="1:10" x14ac:dyDescent="0.25">
      <c r="A6" s="12" t="s">
        <v>83</v>
      </c>
      <c r="B6" s="3">
        <v>271</v>
      </c>
      <c r="C6" s="3">
        <v>250</v>
      </c>
      <c r="D6" s="3">
        <v>49</v>
      </c>
      <c r="E6" s="3">
        <v>11</v>
      </c>
      <c r="F6" s="3">
        <v>1</v>
      </c>
      <c r="G6" s="3">
        <v>22</v>
      </c>
      <c r="H6" s="3">
        <v>1</v>
      </c>
      <c r="I6" s="3">
        <v>0</v>
      </c>
      <c r="J6" s="3">
        <f t="shared" ref="J6:J69" si="0">SUM(B6:I6)</f>
        <v>605</v>
      </c>
    </row>
    <row r="7" spans="1:10" x14ac:dyDescent="0.25">
      <c r="A7" s="12" t="s">
        <v>84</v>
      </c>
      <c r="B7" s="3">
        <v>370</v>
      </c>
      <c r="C7" s="3">
        <v>239</v>
      </c>
      <c r="D7" s="3">
        <v>47</v>
      </c>
      <c r="E7" s="3">
        <v>5</v>
      </c>
      <c r="F7" s="3">
        <v>2</v>
      </c>
      <c r="G7" s="3">
        <v>27</v>
      </c>
      <c r="H7" s="3">
        <v>1</v>
      </c>
      <c r="I7" s="3">
        <v>2</v>
      </c>
      <c r="J7" s="3">
        <f t="shared" si="0"/>
        <v>693</v>
      </c>
    </row>
    <row r="8" spans="1:10" x14ac:dyDescent="0.25">
      <c r="A8" s="12" t="s">
        <v>85</v>
      </c>
      <c r="B8" s="3">
        <v>356</v>
      </c>
      <c r="C8" s="3">
        <v>282</v>
      </c>
      <c r="D8" s="3">
        <v>42</v>
      </c>
      <c r="E8" s="3">
        <v>23</v>
      </c>
      <c r="F8" s="3">
        <v>2</v>
      </c>
      <c r="G8" s="3">
        <v>37</v>
      </c>
      <c r="H8" s="3">
        <v>0</v>
      </c>
      <c r="I8" s="3">
        <v>1</v>
      </c>
      <c r="J8" s="3">
        <f t="shared" si="0"/>
        <v>743</v>
      </c>
    </row>
    <row r="9" spans="1:10" x14ac:dyDescent="0.25">
      <c r="A9" s="12" t="s">
        <v>86</v>
      </c>
      <c r="B9" s="3">
        <v>513</v>
      </c>
      <c r="C9" s="3">
        <v>450</v>
      </c>
      <c r="D9" s="3">
        <v>82</v>
      </c>
      <c r="E9" s="3">
        <v>20</v>
      </c>
      <c r="F9" s="3">
        <v>0</v>
      </c>
      <c r="G9" s="3">
        <v>42</v>
      </c>
      <c r="H9" s="3">
        <v>0</v>
      </c>
      <c r="I9" s="3">
        <v>0</v>
      </c>
      <c r="J9" s="3">
        <f t="shared" si="0"/>
        <v>1107</v>
      </c>
    </row>
    <row r="10" spans="1:10" x14ac:dyDescent="0.25">
      <c r="A10" s="12" t="s">
        <v>87</v>
      </c>
      <c r="B10" s="3">
        <v>381</v>
      </c>
      <c r="C10" s="3">
        <v>315</v>
      </c>
      <c r="D10" s="3">
        <v>62</v>
      </c>
      <c r="E10" s="3">
        <v>12</v>
      </c>
      <c r="F10" s="3">
        <v>0</v>
      </c>
      <c r="G10" s="3">
        <v>31</v>
      </c>
      <c r="H10" s="3">
        <v>1</v>
      </c>
      <c r="I10" s="3">
        <v>1</v>
      </c>
      <c r="J10" s="3">
        <f t="shared" si="0"/>
        <v>803</v>
      </c>
    </row>
    <row r="11" spans="1:10" x14ac:dyDescent="0.25">
      <c r="A11" s="12" t="s">
        <v>88</v>
      </c>
      <c r="B11" s="3">
        <v>343</v>
      </c>
      <c r="C11" s="3">
        <v>282</v>
      </c>
      <c r="D11" s="3">
        <v>49</v>
      </c>
      <c r="E11" s="3">
        <v>14</v>
      </c>
      <c r="F11" s="3">
        <v>1</v>
      </c>
      <c r="G11" s="3">
        <v>32</v>
      </c>
      <c r="H11" s="3">
        <v>0</v>
      </c>
      <c r="I11" s="3">
        <v>0</v>
      </c>
      <c r="J11" s="3">
        <f t="shared" si="0"/>
        <v>721</v>
      </c>
    </row>
    <row r="12" spans="1:10" x14ac:dyDescent="0.25">
      <c r="A12" s="12" t="s">
        <v>89</v>
      </c>
      <c r="B12" s="3">
        <v>448</v>
      </c>
      <c r="C12" s="3">
        <v>301</v>
      </c>
      <c r="D12" s="3">
        <v>60</v>
      </c>
      <c r="E12" s="3">
        <v>19</v>
      </c>
      <c r="F12" s="3">
        <v>0</v>
      </c>
      <c r="G12" s="3">
        <v>31</v>
      </c>
      <c r="H12" s="3">
        <v>0</v>
      </c>
      <c r="I12" s="3">
        <v>0</v>
      </c>
      <c r="J12" s="3">
        <f t="shared" si="0"/>
        <v>859</v>
      </c>
    </row>
    <row r="13" spans="1:10" x14ac:dyDescent="0.25">
      <c r="A13" s="12" t="s">
        <v>90</v>
      </c>
      <c r="B13" s="3">
        <v>571</v>
      </c>
      <c r="C13" s="3">
        <v>273</v>
      </c>
      <c r="D13" s="3">
        <v>45</v>
      </c>
      <c r="E13" s="3">
        <v>11</v>
      </c>
      <c r="F13" s="3">
        <v>0</v>
      </c>
      <c r="G13" s="3">
        <v>29</v>
      </c>
      <c r="H13" s="3">
        <v>0</v>
      </c>
      <c r="I13" s="3">
        <v>3</v>
      </c>
      <c r="J13" s="3">
        <f t="shared" si="0"/>
        <v>932</v>
      </c>
    </row>
    <row r="14" spans="1:10" x14ac:dyDescent="0.25">
      <c r="A14" s="12" t="s">
        <v>91</v>
      </c>
      <c r="B14" s="3">
        <v>576</v>
      </c>
      <c r="C14" s="3">
        <v>344</v>
      </c>
      <c r="D14" s="3">
        <v>48</v>
      </c>
      <c r="E14" s="3">
        <v>14</v>
      </c>
      <c r="F14" s="3">
        <v>2</v>
      </c>
      <c r="G14" s="3">
        <v>42</v>
      </c>
      <c r="H14" s="3">
        <v>1</v>
      </c>
      <c r="I14" s="3">
        <v>3</v>
      </c>
      <c r="J14" s="3">
        <f t="shared" si="0"/>
        <v>1030</v>
      </c>
    </row>
    <row r="15" spans="1:10" x14ac:dyDescent="0.25">
      <c r="A15" s="12" t="s">
        <v>92</v>
      </c>
      <c r="B15" s="3">
        <v>538</v>
      </c>
      <c r="C15" s="3">
        <v>243</v>
      </c>
      <c r="D15" s="3">
        <v>45</v>
      </c>
      <c r="E15" s="3">
        <v>17</v>
      </c>
      <c r="F15" s="3">
        <v>1</v>
      </c>
      <c r="G15" s="3">
        <v>28</v>
      </c>
      <c r="H15" s="3">
        <v>1</v>
      </c>
      <c r="I15" s="3">
        <v>3</v>
      </c>
      <c r="J15" s="3">
        <f t="shared" si="0"/>
        <v>876</v>
      </c>
    </row>
    <row r="16" spans="1:10" x14ac:dyDescent="0.25">
      <c r="A16" s="12" t="s">
        <v>93</v>
      </c>
      <c r="B16" s="3">
        <v>373</v>
      </c>
      <c r="C16" s="3">
        <v>291</v>
      </c>
      <c r="D16" s="3">
        <v>46</v>
      </c>
      <c r="E16" s="3">
        <v>14</v>
      </c>
      <c r="F16" s="3">
        <v>0</v>
      </c>
      <c r="G16" s="3">
        <v>15</v>
      </c>
      <c r="H16" s="3">
        <v>1</v>
      </c>
      <c r="I16" s="3">
        <v>0</v>
      </c>
      <c r="J16" s="3">
        <f t="shared" si="0"/>
        <v>740</v>
      </c>
    </row>
    <row r="17" spans="1:10" x14ac:dyDescent="0.25">
      <c r="A17" s="12" t="s">
        <v>94</v>
      </c>
      <c r="B17" s="3">
        <v>686</v>
      </c>
      <c r="C17" s="3">
        <v>325</v>
      </c>
      <c r="D17" s="3">
        <v>56</v>
      </c>
      <c r="E17" s="3">
        <v>19</v>
      </c>
      <c r="F17" s="3">
        <v>1</v>
      </c>
      <c r="G17" s="3">
        <v>50</v>
      </c>
      <c r="H17" s="3">
        <v>1</v>
      </c>
      <c r="I17" s="3">
        <v>3</v>
      </c>
      <c r="J17" s="3">
        <f t="shared" si="0"/>
        <v>1141</v>
      </c>
    </row>
    <row r="18" spans="1:10" x14ac:dyDescent="0.25">
      <c r="A18" s="12" t="s">
        <v>95</v>
      </c>
      <c r="B18" s="3">
        <v>432</v>
      </c>
      <c r="C18" s="3">
        <v>150</v>
      </c>
      <c r="D18" s="3">
        <v>28</v>
      </c>
      <c r="E18" s="3">
        <v>9</v>
      </c>
      <c r="F18" s="3">
        <v>0</v>
      </c>
      <c r="G18" s="3">
        <v>31</v>
      </c>
      <c r="H18" s="3">
        <v>0</v>
      </c>
      <c r="I18" s="3">
        <v>2</v>
      </c>
      <c r="J18" s="3">
        <f t="shared" si="0"/>
        <v>652</v>
      </c>
    </row>
    <row r="19" spans="1:10" x14ac:dyDescent="0.25">
      <c r="A19" s="12" t="s">
        <v>96</v>
      </c>
      <c r="B19" s="3">
        <v>635</v>
      </c>
      <c r="C19" s="3">
        <v>315</v>
      </c>
      <c r="D19" s="3">
        <v>41</v>
      </c>
      <c r="E19" s="3">
        <v>16</v>
      </c>
      <c r="F19" s="3">
        <v>0</v>
      </c>
      <c r="G19" s="3">
        <v>35</v>
      </c>
      <c r="H19" s="3">
        <v>1</v>
      </c>
      <c r="I19" s="3">
        <v>0</v>
      </c>
      <c r="J19" s="3">
        <f t="shared" si="0"/>
        <v>1043</v>
      </c>
    </row>
    <row r="20" spans="1:10" x14ac:dyDescent="0.25">
      <c r="A20" s="12" t="s">
        <v>97</v>
      </c>
      <c r="B20" s="3">
        <v>487</v>
      </c>
      <c r="C20" s="3">
        <v>323</v>
      </c>
      <c r="D20" s="3">
        <v>50</v>
      </c>
      <c r="E20" s="3">
        <v>12</v>
      </c>
      <c r="F20" s="3">
        <v>0</v>
      </c>
      <c r="G20" s="3">
        <v>42</v>
      </c>
      <c r="H20" s="3">
        <v>0</v>
      </c>
      <c r="I20" s="3">
        <v>3</v>
      </c>
      <c r="J20" s="3">
        <f t="shared" si="0"/>
        <v>917</v>
      </c>
    </row>
    <row r="21" spans="1:10" x14ac:dyDescent="0.25">
      <c r="A21" s="12" t="s">
        <v>98</v>
      </c>
      <c r="B21" s="3">
        <v>317</v>
      </c>
      <c r="C21" s="3">
        <v>215</v>
      </c>
      <c r="D21" s="3">
        <v>32</v>
      </c>
      <c r="E21" s="3">
        <v>5</v>
      </c>
      <c r="F21" s="3">
        <v>0</v>
      </c>
      <c r="G21" s="3">
        <v>15</v>
      </c>
      <c r="H21" s="3">
        <v>0</v>
      </c>
      <c r="I21" s="3">
        <v>0</v>
      </c>
      <c r="J21" s="3">
        <f t="shared" si="0"/>
        <v>584</v>
      </c>
    </row>
    <row r="22" spans="1:10" x14ac:dyDescent="0.25">
      <c r="A22" s="12" t="s">
        <v>99</v>
      </c>
      <c r="B22" s="3">
        <v>591</v>
      </c>
      <c r="C22" s="3">
        <v>307</v>
      </c>
      <c r="D22" s="3">
        <v>61</v>
      </c>
      <c r="E22" s="3">
        <v>14</v>
      </c>
      <c r="F22" s="3">
        <v>2</v>
      </c>
      <c r="G22" s="3">
        <v>37</v>
      </c>
      <c r="H22" s="3">
        <v>0</v>
      </c>
      <c r="I22" s="3">
        <v>2</v>
      </c>
      <c r="J22" s="3">
        <f t="shared" si="0"/>
        <v>1014</v>
      </c>
    </row>
    <row r="23" spans="1:10" x14ac:dyDescent="0.25">
      <c r="A23" s="12" t="s">
        <v>100</v>
      </c>
      <c r="B23" s="3">
        <v>632</v>
      </c>
      <c r="C23" s="3">
        <v>391</v>
      </c>
      <c r="D23" s="3">
        <v>59</v>
      </c>
      <c r="E23" s="3">
        <v>20</v>
      </c>
      <c r="F23" s="3">
        <v>2</v>
      </c>
      <c r="G23" s="3">
        <v>40</v>
      </c>
      <c r="H23" s="3">
        <v>0</v>
      </c>
      <c r="I23" s="3">
        <v>1</v>
      </c>
      <c r="J23" s="3">
        <f t="shared" si="0"/>
        <v>1145</v>
      </c>
    </row>
    <row r="24" spans="1:10" x14ac:dyDescent="0.25">
      <c r="A24" s="12" t="s">
        <v>101</v>
      </c>
      <c r="B24" s="3">
        <v>472</v>
      </c>
      <c r="C24" s="3">
        <v>413</v>
      </c>
      <c r="D24" s="3">
        <v>63</v>
      </c>
      <c r="E24" s="3">
        <v>20</v>
      </c>
      <c r="F24" s="3">
        <v>0</v>
      </c>
      <c r="G24" s="3">
        <v>22</v>
      </c>
      <c r="H24" s="3">
        <v>0</v>
      </c>
      <c r="I24" s="3">
        <v>0</v>
      </c>
      <c r="J24" s="3">
        <f t="shared" si="0"/>
        <v>990</v>
      </c>
    </row>
    <row r="25" spans="1:10" x14ac:dyDescent="0.25">
      <c r="A25" s="12" t="s">
        <v>102</v>
      </c>
      <c r="B25" s="3">
        <v>412</v>
      </c>
      <c r="C25" s="3">
        <v>314</v>
      </c>
      <c r="D25" s="3">
        <v>76</v>
      </c>
      <c r="E25" s="3">
        <v>22</v>
      </c>
      <c r="F25" s="3">
        <v>0</v>
      </c>
      <c r="G25" s="3">
        <v>31</v>
      </c>
      <c r="H25" s="3">
        <v>0</v>
      </c>
      <c r="I25" s="3">
        <v>2</v>
      </c>
      <c r="J25" s="3">
        <f t="shared" si="0"/>
        <v>857</v>
      </c>
    </row>
    <row r="26" spans="1:10" x14ac:dyDescent="0.25">
      <c r="A26" s="12" t="s">
        <v>103</v>
      </c>
      <c r="B26" s="3">
        <v>162</v>
      </c>
      <c r="C26" s="3">
        <v>129</v>
      </c>
      <c r="D26" s="3">
        <v>25</v>
      </c>
      <c r="E26" s="3">
        <v>1</v>
      </c>
      <c r="F26" s="3">
        <v>0</v>
      </c>
      <c r="G26" s="3">
        <v>17</v>
      </c>
      <c r="H26" s="3">
        <v>0</v>
      </c>
      <c r="I26" s="3">
        <v>0</v>
      </c>
      <c r="J26" s="3">
        <f t="shared" si="0"/>
        <v>334</v>
      </c>
    </row>
    <row r="27" spans="1:10" x14ac:dyDescent="0.25">
      <c r="A27" s="12" t="s">
        <v>104</v>
      </c>
      <c r="B27" s="3">
        <v>413</v>
      </c>
      <c r="C27" s="3">
        <v>505</v>
      </c>
      <c r="D27" s="3">
        <v>62</v>
      </c>
      <c r="E27" s="3">
        <v>18</v>
      </c>
      <c r="F27" s="3">
        <v>0</v>
      </c>
      <c r="G27" s="3">
        <v>27</v>
      </c>
      <c r="H27" s="3">
        <v>1</v>
      </c>
      <c r="I27" s="3">
        <v>1</v>
      </c>
      <c r="J27" s="3">
        <f t="shared" si="0"/>
        <v>1027</v>
      </c>
    </row>
    <row r="28" spans="1:10" x14ac:dyDescent="0.25">
      <c r="A28" s="12" t="s">
        <v>105</v>
      </c>
      <c r="B28" s="3">
        <v>371</v>
      </c>
      <c r="C28" s="3">
        <v>283</v>
      </c>
      <c r="D28" s="3">
        <v>45</v>
      </c>
      <c r="E28" s="3">
        <v>15</v>
      </c>
      <c r="F28" s="3">
        <v>0</v>
      </c>
      <c r="G28" s="3">
        <v>26</v>
      </c>
      <c r="H28" s="3">
        <v>0</v>
      </c>
      <c r="I28" s="3">
        <v>1</v>
      </c>
      <c r="J28" s="3">
        <f t="shared" si="0"/>
        <v>741</v>
      </c>
    </row>
    <row r="29" spans="1:10" x14ac:dyDescent="0.25">
      <c r="A29" s="12" t="s">
        <v>106</v>
      </c>
      <c r="B29" s="3">
        <v>380</v>
      </c>
      <c r="C29" s="3">
        <v>361</v>
      </c>
      <c r="D29" s="3">
        <v>64</v>
      </c>
      <c r="E29" s="3">
        <v>14</v>
      </c>
      <c r="F29" s="3">
        <v>2</v>
      </c>
      <c r="G29" s="3">
        <v>36</v>
      </c>
      <c r="H29" s="3">
        <v>0</v>
      </c>
      <c r="I29" s="3">
        <v>0</v>
      </c>
      <c r="J29" s="3">
        <f t="shared" si="0"/>
        <v>857</v>
      </c>
    </row>
    <row r="30" spans="1:10" x14ac:dyDescent="0.25">
      <c r="A30" s="12" t="s">
        <v>107</v>
      </c>
      <c r="B30" s="3">
        <v>411</v>
      </c>
      <c r="C30" s="3">
        <v>407</v>
      </c>
      <c r="D30" s="3">
        <v>63</v>
      </c>
      <c r="E30" s="3">
        <v>16</v>
      </c>
      <c r="F30" s="3">
        <v>3</v>
      </c>
      <c r="G30" s="3">
        <v>27</v>
      </c>
      <c r="H30" s="3">
        <v>0</v>
      </c>
      <c r="I30" s="3">
        <v>1</v>
      </c>
      <c r="J30" s="3">
        <f t="shared" si="0"/>
        <v>928</v>
      </c>
    </row>
    <row r="31" spans="1:10" x14ac:dyDescent="0.25">
      <c r="A31" s="12" t="s">
        <v>108</v>
      </c>
      <c r="B31" s="3">
        <v>397</v>
      </c>
      <c r="C31" s="3">
        <v>399</v>
      </c>
      <c r="D31" s="3">
        <v>51</v>
      </c>
      <c r="E31" s="3">
        <v>12</v>
      </c>
      <c r="F31" s="3">
        <v>1</v>
      </c>
      <c r="G31" s="3">
        <v>34</v>
      </c>
      <c r="H31" s="3">
        <v>0</v>
      </c>
      <c r="I31" s="3">
        <v>0</v>
      </c>
      <c r="J31" s="3">
        <f t="shared" si="0"/>
        <v>894</v>
      </c>
    </row>
    <row r="32" spans="1:10" x14ac:dyDescent="0.25">
      <c r="A32" s="12" t="s">
        <v>109</v>
      </c>
      <c r="B32" s="3">
        <v>377</v>
      </c>
      <c r="C32" s="3">
        <v>335</v>
      </c>
      <c r="D32" s="3">
        <v>54</v>
      </c>
      <c r="E32" s="3">
        <v>12</v>
      </c>
      <c r="F32" s="3">
        <v>0</v>
      </c>
      <c r="G32" s="3">
        <v>28</v>
      </c>
      <c r="H32" s="3">
        <v>0</v>
      </c>
      <c r="I32" s="3">
        <v>2</v>
      </c>
      <c r="J32" s="3">
        <f t="shared" si="0"/>
        <v>808</v>
      </c>
    </row>
    <row r="33" spans="1:10" x14ac:dyDescent="0.25">
      <c r="A33" s="12" t="s">
        <v>110</v>
      </c>
      <c r="B33" s="3">
        <v>558</v>
      </c>
      <c r="C33" s="3">
        <v>441</v>
      </c>
      <c r="D33" s="3">
        <v>60</v>
      </c>
      <c r="E33" s="3">
        <v>12</v>
      </c>
      <c r="F33" s="3">
        <v>1</v>
      </c>
      <c r="G33" s="3">
        <v>30</v>
      </c>
      <c r="H33" s="3">
        <v>0</v>
      </c>
      <c r="I33" s="3">
        <v>0</v>
      </c>
      <c r="J33" s="3">
        <f t="shared" si="0"/>
        <v>1102</v>
      </c>
    </row>
    <row r="34" spans="1:10" x14ac:dyDescent="0.25">
      <c r="A34" s="12" t="s">
        <v>111</v>
      </c>
      <c r="B34" s="3">
        <v>547</v>
      </c>
      <c r="C34" s="3">
        <v>463</v>
      </c>
      <c r="D34" s="3">
        <v>68</v>
      </c>
      <c r="E34" s="3">
        <v>17</v>
      </c>
      <c r="F34" s="3">
        <v>3</v>
      </c>
      <c r="G34" s="3">
        <v>27</v>
      </c>
      <c r="H34" s="3">
        <v>0</v>
      </c>
      <c r="I34" s="3">
        <v>0</v>
      </c>
      <c r="J34" s="3">
        <f t="shared" si="0"/>
        <v>1125</v>
      </c>
    </row>
    <row r="35" spans="1:10" x14ac:dyDescent="0.25">
      <c r="A35" s="12" t="s">
        <v>112</v>
      </c>
      <c r="B35" s="3">
        <v>460</v>
      </c>
      <c r="C35" s="3">
        <v>420</v>
      </c>
      <c r="D35" s="3">
        <v>76</v>
      </c>
      <c r="E35" s="3">
        <v>12</v>
      </c>
      <c r="F35" s="3">
        <v>0</v>
      </c>
      <c r="G35" s="3">
        <v>46</v>
      </c>
      <c r="H35" s="3">
        <v>0</v>
      </c>
      <c r="I35" s="3">
        <v>1</v>
      </c>
      <c r="J35" s="3">
        <f t="shared" si="0"/>
        <v>1015</v>
      </c>
    </row>
    <row r="36" spans="1:10" x14ac:dyDescent="0.25">
      <c r="A36" s="12" t="s">
        <v>113</v>
      </c>
      <c r="B36" s="3">
        <v>258</v>
      </c>
      <c r="C36" s="3">
        <v>212</v>
      </c>
      <c r="D36" s="3">
        <v>47</v>
      </c>
      <c r="E36" s="3">
        <v>8</v>
      </c>
      <c r="F36" s="3">
        <v>0</v>
      </c>
      <c r="G36" s="3">
        <v>17</v>
      </c>
      <c r="H36" s="3">
        <v>1</v>
      </c>
      <c r="I36" s="3">
        <v>0</v>
      </c>
      <c r="J36" s="3">
        <f t="shared" si="0"/>
        <v>543</v>
      </c>
    </row>
    <row r="37" spans="1:10" x14ac:dyDescent="0.25">
      <c r="A37" s="12" t="s">
        <v>114</v>
      </c>
      <c r="B37" s="3">
        <v>507</v>
      </c>
      <c r="C37" s="3">
        <v>362</v>
      </c>
      <c r="D37" s="3">
        <v>61</v>
      </c>
      <c r="E37" s="3">
        <v>15</v>
      </c>
      <c r="F37" s="3">
        <v>0</v>
      </c>
      <c r="G37" s="3">
        <v>55</v>
      </c>
      <c r="H37" s="3">
        <v>0</v>
      </c>
      <c r="I37" s="3">
        <v>1</v>
      </c>
      <c r="J37" s="3">
        <f t="shared" si="0"/>
        <v>1001</v>
      </c>
    </row>
    <row r="38" spans="1:10" x14ac:dyDescent="0.25">
      <c r="A38" s="12" t="s">
        <v>115</v>
      </c>
      <c r="B38" s="3">
        <v>406</v>
      </c>
      <c r="C38" s="3">
        <v>276</v>
      </c>
      <c r="D38" s="3">
        <v>54</v>
      </c>
      <c r="E38" s="3">
        <v>20</v>
      </c>
      <c r="F38" s="3">
        <v>0</v>
      </c>
      <c r="G38" s="3">
        <v>28</v>
      </c>
      <c r="H38" s="3">
        <v>0</v>
      </c>
      <c r="I38" s="3">
        <v>0</v>
      </c>
      <c r="J38" s="3">
        <f t="shared" si="0"/>
        <v>784</v>
      </c>
    </row>
    <row r="39" spans="1:10" x14ac:dyDescent="0.25">
      <c r="A39" s="12" t="s">
        <v>116</v>
      </c>
      <c r="B39" s="3">
        <v>563</v>
      </c>
      <c r="C39" s="3">
        <v>299</v>
      </c>
      <c r="D39" s="3">
        <v>56</v>
      </c>
      <c r="E39" s="3">
        <v>14</v>
      </c>
      <c r="F39" s="3">
        <v>2</v>
      </c>
      <c r="G39" s="3">
        <v>36</v>
      </c>
      <c r="H39" s="3">
        <v>0</v>
      </c>
      <c r="I39" s="3">
        <v>1</v>
      </c>
      <c r="J39" s="3">
        <f t="shared" si="0"/>
        <v>971</v>
      </c>
    </row>
    <row r="40" spans="1:10" x14ac:dyDescent="0.25">
      <c r="A40" s="12" t="s">
        <v>117</v>
      </c>
      <c r="B40" s="3">
        <v>562</v>
      </c>
      <c r="C40" s="3">
        <v>225</v>
      </c>
      <c r="D40" s="3">
        <v>29</v>
      </c>
      <c r="E40" s="3">
        <v>12</v>
      </c>
      <c r="F40" s="3">
        <v>0</v>
      </c>
      <c r="G40" s="3">
        <v>58</v>
      </c>
      <c r="H40" s="3">
        <v>0</v>
      </c>
      <c r="I40" s="3">
        <v>0</v>
      </c>
      <c r="J40" s="3">
        <f t="shared" si="0"/>
        <v>886</v>
      </c>
    </row>
    <row r="41" spans="1:10" x14ac:dyDescent="0.25">
      <c r="A41" s="12" t="s">
        <v>118</v>
      </c>
      <c r="B41" s="3">
        <v>402</v>
      </c>
      <c r="C41" s="3">
        <v>190</v>
      </c>
      <c r="D41" s="3">
        <v>38</v>
      </c>
      <c r="E41" s="3">
        <v>11</v>
      </c>
      <c r="F41" s="3">
        <v>0</v>
      </c>
      <c r="G41" s="3">
        <v>38</v>
      </c>
      <c r="H41" s="3">
        <v>0</v>
      </c>
      <c r="I41" s="3">
        <v>1</v>
      </c>
      <c r="J41" s="3">
        <f t="shared" si="0"/>
        <v>680</v>
      </c>
    </row>
    <row r="42" spans="1:10" x14ac:dyDescent="0.25">
      <c r="A42" s="12" t="s">
        <v>119</v>
      </c>
      <c r="B42" s="3">
        <v>390</v>
      </c>
      <c r="C42" s="3">
        <v>232</v>
      </c>
      <c r="D42" s="3">
        <v>44</v>
      </c>
      <c r="E42" s="3">
        <v>12</v>
      </c>
      <c r="F42" s="3">
        <v>0</v>
      </c>
      <c r="G42" s="3">
        <v>48</v>
      </c>
      <c r="H42" s="3">
        <v>1</v>
      </c>
      <c r="I42" s="3">
        <v>0</v>
      </c>
      <c r="J42" s="3">
        <f t="shared" si="0"/>
        <v>727</v>
      </c>
    </row>
    <row r="43" spans="1:10" x14ac:dyDescent="0.25">
      <c r="A43" s="12" t="s">
        <v>120</v>
      </c>
      <c r="B43" s="3">
        <v>261</v>
      </c>
      <c r="C43" s="3">
        <v>116</v>
      </c>
      <c r="D43" s="3">
        <v>23</v>
      </c>
      <c r="E43" s="3">
        <v>7</v>
      </c>
      <c r="F43" s="3">
        <v>0</v>
      </c>
      <c r="G43" s="3">
        <v>31</v>
      </c>
      <c r="H43" s="3">
        <v>1</v>
      </c>
      <c r="I43" s="3">
        <v>3</v>
      </c>
      <c r="J43" s="3">
        <f t="shared" si="0"/>
        <v>442</v>
      </c>
    </row>
    <row r="44" spans="1:10" x14ac:dyDescent="0.25">
      <c r="A44" s="12" t="s">
        <v>121</v>
      </c>
      <c r="B44" s="3">
        <v>208</v>
      </c>
      <c r="C44" s="3">
        <v>65</v>
      </c>
      <c r="D44" s="3">
        <v>1</v>
      </c>
      <c r="E44" s="3">
        <v>5</v>
      </c>
      <c r="F44" s="3">
        <v>0</v>
      </c>
      <c r="G44" s="3">
        <v>26</v>
      </c>
      <c r="H44" s="3">
        <v>0</v>
      </c>
      <c r="I44" s="3">
        <v>0</v>
      </c>
      <c r="J44" s="3">
        <f t="shared" si="0"/>
        <v>305</v>
      </c>
    </row>
    <row r="45" spans="1:10" x14ac:dyDescent="0.25">
      <c r="A45" s="12" t="s">
        <v>122</v>
      </c>
      <c r="B45" s="3">
        <v>45</v>
      </c>
      <c r="C45" s="3">
        <v>4</v>
      </c>
      <c r="D45" s="3">
        <v>1</v>
      </c>
      <c r="E45" s="3">
        <v>0</v>
      </c>
      <c r="F45" s="3">
        <v>0</v>
      </c>
      <c r="G45" s="3">
        <v>4</v>
      </c>
      <c r="H45" s="3">
        <v>0</v>
      </c>
      <c r="I45" s="3">
        <v>0</v>
      </c>
      <c r="J45" s="3">
        <f t="shared" si="0"/>
        <v>54</v>
      </c>
    </row>
    <row r="46" spans="1:10" x14ac:dyDescent="0.25">
      <c r="A46" s="12" t="s">
        <v>123</v>
      </c>
      <c r="B46" s="3">
        <v>375</v>
      </c>
      <c r="C46" s="3">
        <v>373</v>
      </c>
      <c r="D46" s="3">
        <v>63</v>
      </c>
      <c r="E46" s="3">
        <v>11</v>
      </c>
      <c r="F46" s="3">
        <v>1</v>
      </c>
      <c r="G46" s="3">
        <v>31</v>
      </c>
      <c r="H46" s="3">
        <v>0</v>
      </c>
      <c r="I46" s="3">
        <v>0</v>
      </c>
      <c r="J46" s="3">
        <f t="shared" si="0"/>
        <v>854</v>
      </c>
    </row>
    <row r="47" spans="1:10" x14ac:dyDescent="0.25">
      <c r="A47" s="12" t="s">
        <v>124</v>
      </c>
      <c r="B47" s="3">
        <v>364</v>
      </c>
      <c r="C47" s="3">
        <v>275</v>
      </c>
      <c r="D47" s="3">
        <v>42</v>
      </c>
      <c r="E47" s="3">
        <v>9</v>
      </c>
      <c r="F47" s="3">
        <v>1</v>
      </c>
      <c r="G47" s="3">
        <v>39</v>
      </c>
      <c r="H47" s="3">
        <v>0</v>
      </c>
      <c r="I47" s="3">
        <v>0</v>
      </c>
      <c r="J47" s="3">
        <f t="shared" si="0"/>
        <v>730</v>
      </c>
    </row>
    <row r="48" spans="1:10" x14ac:dyDescent="0.25">
      <c r="A48" s="12" t="s">
        <v>125</v>
      </c>
      <c r="B48" s="3">
        <v>458</v>
      </c>
      <c r="C48" s="3">
        <v>321</v>
      </c>
      <c r="D48" s="3">
        <v>47</v>
      </c>
      <c r="E48" s="3">
        <v>15</v>
      </c>
      <c r="F48" s="3">
        <v>0</v>
      </c>
      <c r="G48" s="3">
        <v>41</v>
      </c>
      <c r="H48" s="3">
        <v>0</v>
      </c>
      <c r="I48" s="3">
        <v>0</v>
      </c>
      <c r="J48" s="3">
        <f t="shared" si="0"/>
        <v>882</v>
      </c>
    </row>
    <row r="49" spans="1:10" x14ac:dyDescent="0.25">
      <c r="A49" s="12" t="s">
        <v>126</v>
      </c>
      <c r="B49" s="3">
        <v>280</v>
      </c>
      <c r="C49" s="3">
        <v>278</v>
      </c>
      <c r="D49" s="3">
        <v>59</v>
      </c>
      <c r="E49" s="3">
        <v>9</v>
      </c>
      <c r="F49" s="3">
        <v>0</v>
      </c>
      <c r="G49" s="3">
        <v>20</v>
      </c>
      <c r="H49" s="3">
        <v>0</v>
      </c>
      <c r="I49" s="3">
        <v>0</v>
      </c>
      <c r="J49" s="3">
        <f t="shared" si="0"/>
        <v>646</v>
      </c>
    </row>
    <row r="50" spans="1:10" x14ac:dyDescent="0.25">
      <c r="A50" s="12" t="s">
        <v>127</v>
      </c>
      <c r="B50" s="3">
        <v>464</v>
      </c>
      <c r="C50" s="3">
        <v>399</v>
      </c>
      <c r="D50" s="3">
        <v>48</v>
      </c>
      <c r="E50" s="3">
        <v>16</v>
      </c>
      <c r="F50" s="3">
        <v>3</v>
      </c>
      <c r="G50" s="3">
        <v>28</v>
      </c>
      <c r="H50" s="3">
        <v>0</v>
      </c>
      <c r="I50" s="3">
        <v>3</v>
      </c>
      <c r="J50" s="3">
        <f t="shared" si="0"/>
        <v>961</v>
      </c>
    </row>
    <row r="51" spans="1:10" x14ac:dyDescent="0.25">
      <c r="A51" s="12" t="s">
        <v>128</v>
      </c>
      <c r="B51" s="3">
        <v>396</v>
      </c>
      <c r="C51" s="3">
        <v>265</v>
      </c>
      <c r="D51" s="3">
        <v>41</v>
      </c>
      <c r="E51" s="3">
        <v>9</v>
      </c>
      <c r="F51" s="3">
        <v>0</v>
      </c>
      <c r="G51" s="3">
        <v>20</v>
      </c>
      <c r="H51" s="3">
        <v>1</v>
      </c>
      <c r="I51" s="3">
        <v>1</v>
      </c>
      <c r="J51" s="3">
        <f t="shared" si="0"/>
        <v>733</v>
      </c>
    </row>
    <row r="52" spans="1:10" x14ac:dyDescent="0.25">
      <c r="A52" s="12" t="s">
        <v>129</v>
      </c>
      <c r="B52" s="3">
        <v>220</v>
      </c>
      <c r="C52" s="3">
        <v>209</v>
      </c>
      <c r="D52" s="3">
        <v>31</v>
      </c>
      <c r="E52" s="3">
        <v>12</v>
      </c>
      <c r="F52" s="3">
        <v>2</v>
      </c>
      <c r="G52" s="3">
        <v>25</v>
      </c>
      <c r="H52" s="3">
        <v>0</v>
      </c>
      <c r="I52" s="3">
        <v>0</v>
      </c>
      <c r="J52" s="3">
        <f t="shared" si="0"/>
        <v>499</v>
      </c>
    </row>
    <row r="53" spans="1:10" x14ac:dyDescent="0.25">
      <c r="A53" s="12" t="s">
        <v>130</v>
      </c>
      <c r="B53" s="3">
        <v>420</v>
      </c>
      <c r="C53" s="3">
        <v>321</v>
      </c>
      <c r="D53" s="3">
        <v>53</v>
      </c>
      <c r="E53" s="3">
        <v>11</v>
      </c>
      <c r="F53" s="3">
        <v>1</v>
      </c>
      <c r="G53" s="3">
        <v>28</v>
      </c>
      <c r="H53" s="3">
        <v>0</v>
      </c>
      <c r="I53" s="3">
        <v>0</v>
      </c>
      <c r="J53" s="3">
        <f t="shared" si="0"/>
        <v>834</v>
      </c>
    </row>
    <row r="54" spans="1:10" x14ac:dyDescent="0.25">
      <c r="A54" s="12" t="s">
        <v>131</v>
      </c>
      <c r="B54" s="3">
        <v>276</v>
      </c>
      <c r="C54" s="3">
        <v>156</v>
      </c>
      <c r="D54" s="3">
        <v>19</v>
      </c>
      <c r="E54" s="3">
        <v>7</v>
      </c>
      <c r="F54" s="3">
        <v>0</v>
      </c>
      <c r="G54" s="3">
        <v>16</v>
      </c>
      <c r="H54" s="3">
        <v>0</v>
      </c>
      <c r="I54" s="3">
        <v>4</v>
      </c>
      <c r="J54" s="3">
        <f t="shared" si="0"/>
        <v>478</v>
      </c>
    </row>
    <row r="55" spans="1:10" x14ac:dyDescent="0.25">
      <c r="A55" s="12" t="s">
        <v>132</v>
      </c>
      <c r="B55" s="3">
        <v>410</v>
      </c>
      <c r="C55" s="3">
        <v>285</v>
      </c>
      <c r="D55" s="3">
        <v>49</v>
      </c>
      <c r="E55" s="3">
        <v>11</v>
      </c>
      <c r="F55" s="3">
        <v>1</v>
      </c>
      <c r="G55" s="3">
        <v>31</v>
      </c>
      <c r="H55" s="3">
        <v>0</v>
      </c>
      <c r="I55" s="3">
        <v>2</v>
      </c>
      <c r="J55" s="3">
        <f t="shared" si="0"/>
        <v>789</v>
      </c>
    </row>
    <row r="56" spans="1:10" x14ac:dyDescent="0.25">
      <c r="A56" s="12" t="s">
        <v>133</v>
      </c>
      <c r="B56" s="3">
        <v>424</v>
      </c>
      <c r="C56" s="3">
        <v>323</v>
      </c>
      <c r="D56" s="3">
        <v>52</v>
      </c>
      <c r="E56" s="3">
        <v>15</v>
      </c>
      <c r="F56" s="3">
        <v>0</v>
      </c>
      <c r="G56" s="3">
        <v>31</v>
      </c>
      <c r="H56" s="3">
        <v>0</v>
      </c>
      <c r="I56" s="3">
        <v>0</v>
      </c>
      <c r="J56" s="3">
        <f t="shared" si="0"/>
        <v>845</v>
      </c>
    </row>
    <row r="57" spans="1:10" x14ac:dyDescent="0.25">
      <c r="A57" s="12" t="s">
        <v>134</v>
      </c>
      <c r="B57" s="3">
        <v>541</v>
      </c>
      <c r="C57" s="3">
        <v>494</v>
      </c>
      <c r="D57" s="3">
        <v>64</v>
      </c>
      <c r="E57" s="3">
        <v>14</v>
      </c>
      <c r="F57" s="3">
        <v>1</v>
      </c>
      <c r="G57" s="3">
        <v>41</v>
      </c>
      <c r="H57" s="3">
        <v>0</v>
      </c>
      <c r="I57" s="3">
        <v>1</v>
      </c>
      <c r="J57" s="3">
        <f t="shared" si="0"/>
        <v>1156</v>
      </c>
    </row>
    <row r="58" spans="1:10" x14ac:dyDescent="0.25">
      <c r="A58" s="12" t="s">
        <v>135</v>
      </c>
      <c r="B58" s="3">
        <v>538</v>
      </c>
      <c r="C58" s="3">
        <v>420</v>
      </c>
      <c r="D58" s="3">
        <v>76</v>
      </c>
      <c r="E58" s="3">
        <v>18</v>
      </c>
      <c r="F58" s="3">
        <v>4</v>
      </c>
      <c r="G58" s="3">
        <v>33</v>
      </c>
      <c r="H58" s="3">
        <v>0</v>
      </c>
      <c r="I58" s="3">
        <v>0</v>
      </c>
      <c r="J58" s="3">
        <f t="shared" si="0"/>
        <v>1089</v>
      </c>
    </row>
    <row r="59" spans="1:10" x14ac:dyDescent="0.25">
      <c r="A59" s="12" t="s">
        <v>136</v>
      </c>
      <c r="B59" s="3">
        <v>398</v>
      </c>
      <c r="C59" s="3">
        <v>488</v>
      </c>
      <c r="D59" s="3">
        <v>64</v>
      </c>
      <c r="E59" s="3">
        <v>14</v>
      </c>
      <c r="F59" s="3">
        <v>1</v>
      </c>
      <c r="G59" s="3">
        <v>24</v>
      </c>
      <c r="H59" s="3">
        <v>0</v>
      </c>
      <c r="I59" s="3">
        <v>0</v>
      </c>
      <c r="J59" s="3">
        <f t="shared" si="0"/>
        <v>989</v>
      </c>
    </row>
    <row r="60" spans="1:10" x14ac:dyDescent="0.25">
      <c r="A60" s="12" t="s">
        <v>137</v>
      </c>
      <c r="B60" s="3">
        <v>455</v>
      </c>
      <c r="C60" s="3">
        <v>429</v>
      </c>
      <c r="D60" s="3">
        <v>56</v>
      </c>
      <c r="E60" s="3">
        <v>13</v>
      </c>
      <c r="F60" s="3">
        <v>1</v>
      </c>
      <c r="G60" s="3">
        <v>32</v>
      </c>
      <c r="H60" s="3">
        <v>0</v>
      </c>
      <c r="I60" s="3">
        <v>0</v>
      </c>
      <c r="J60" s="3">
        <f t="shared" si="0"/>
        <v>986</v>
      </c>
    </row>
    <row r="61" spans="1:10" x14ac:dyDescent="0.25">
      <c r="A61" s="12" t="s">
        <v>138</v>
      </c>
      <c r="B61" s="3">
        <v>488</v>
      </c>
      <c r="C61" s="3">
        <v>485</v>
      </c>
      <c r="D61" s="3">
        <v>65</v>
      </c>
      <c r="E61" s="3">
        <v>19</v>
      </c>
      <c r="F61" s="3">
        <v>0</v>
      </c>
      <c r="G61" s="3">
        <v>30</v>
      </c>
      <c r="H61" s="3">
        <v>0</v>
      </c>
      <c r="I61" s="3">
        <v>1</v>
      </c>
      <c r="J61" s="3">
        <f t="shared" si="0"/>
        <v>1088</v>
      </c>
    </row>
    <row r="62" spans="1:10" x14ac:dyDescent="0.25">
      <c r="A62" s="12" t="s">
        <v>139</v>
      </c>
      <c r="B62" s="3">
        <v>571</v>
      </c>
      <c r="C62" s="3">
        <v>546</v>
      </c>
      <c r="D62" s="3">
        <v>101</v>
      </c>
      <c r="E62" s="3">
        <v>16</v>
      </c>
      <c r="F62" s="3">
        <v>0</v>
      </c>
      <c r="G62" s="3">
        <v>42</v>
      </c>
      <c r="H62" s="3">
        <v>0</v>
      </c>
      <c r="I62" s="3">
        <v>2</v>
      </c>
      <c r="J62" s="3">
        <f t="shared" si="0"/>
        <v>1278</v>
      </c>
    </row>
    <row r="63" spans="1:10" x14ac:dyDescent="0.25">
      <c r="A63" s="12" t="s">
        <v>140</v>
      </c>
      <c r="B63" s="3">
        <v>104</v>
      </c>
      <c r="C63" s="3">
        <v>74</v>
      </c>
      <c r="D63" s="3">
        <v>11</v>
      </c>
      <c r="E63" s="3">
        <v>3</v>
      </c>
      <c r="F63" s="3">
        <v>0</v>
      </c>
      <c r="G63" s="3">
        <v>10</v>
      </c>
      <c r="H63" s="3">
        <v>1</v>
      </c>
      <c r="I63" s="3">
        <v>0</v>
      </c>
      <c r="J63" s="3">
        <f t="shared" si="0"/>
        <v>203</v>
      </c>
    </row>
    <row r="64" spans="1:10" x14ac:dyDescent="0.25">
      <c r="A64" s="12" t="s">
        <v>141</v>
      </c>
      <c r="B64" s="3">
        <v>332</v>
      </c>
      <c r="C64" s="3">
        <v>367</v>
      </c>
      <c r="D64" s="3">
        <v>68</v>
      </c>
      <c r="E64" s="3">
        <v>12</v>
      </c>
      <c r="F64" s="3">
        <v>3</v>
      </c>
      <c r="G64" s="3">
        <v>32</v>
      </c>
      <c r="H64" s="3">
        <v>0</v>
      </c>
      <c r="I64" s="3">
        <v>0</v>
      </c>
      <c r="J64" s="3">
        <f t="shared" si="0"/>
        <v>814</v>
      </c>
    </row>
    <row r="65" spans="1:10" x14ac:dyDescent="0.25">
      <c r="A65" s="12" t="s">
        <v>142</v>
      </c>
      <c r="B65" s="3">
        <v>587</v>
      </c>
      <c r="C65" s="3">
        <v>375</v>
      </c>
      <c r="D65" s="3">
        <v>51</v>
      </c>
      <c r="E65" s="3">
        <v>15</v>
      </c>
      <c r="F65" s="3">
        <v>0</v>
      </c>
      <c r="G65" s="3">
        <v>60</v>
      </c>
      <c r="H65" s="3">
        <v>0</v>
      </c>
      <c r="I65" s="3">
        <v>1</v>
      </c>
      <c r="J65" s="3">
        <f t="shared" si="0"/>
        <v>1089</v>
      </c>
    </row>
    <row r="66" spans="1:10" x14ac:dyDescent="0.25">
      <c r="A66" s="12" t="s">
        <v>143</v>
      </c>
      <c r="B66" s="3">
        <v>321</v>
      </c>
      <c r="C66" s="3">
        <v>183</v>
      </c>
      <c r="D66" s="3">
        <v>22</v>
      </c>
      <c r="E66" s="3">
        <v>5</v>
      </c>
      <c r="F66" s="3">
        <v>0</v>
      </c>
      <c r="G66" s="3">
        <v>32</v>
      </c>
      <c r="H66" s="3">
        <v>1</v>
      </c>
      <c r="I66" s="3">
        <v>1</v>
      </c>
      <c r="J66" s="3">
        <f t="shared" si="0"/>
        <v>565</v>
      </c>
    </row>
    <row r="67" spans="1:10" x14ac:dyDescent="0.25">
      <c r="A67" s="12" t="s">
        <v>144</v>
      </c>
      <c r="B67" s="3">
        <v>514</v>
      </c>
      <c r="C67" s="3">
        <v>369</v>
      </c>
      <c r="D67" s="3">
        <v>69</v>
      </c>
      <c r="E67" s="3">
        <v>17</v>
      </c>
      <c r="F67" s="3">
        <v>1</v>
      </c>
      <c r="G67" s="3">
        <v>52</v>
      </c>
      <c r="H67" s="3">
        <v>0</v>
      </c>
      <c r="I67" s="3">
        <v>0</v>
      </c>
      <c r="J67" s="3">
        <f t="shared" si="0"/>
        <v>1022</v>
      </c>
    </row>
    <row r="68" spans="1:10" x14ac:dyDescent="0.25">
      <c r="A68" s="12" t="s">
        <v>145</v>
      </c>
      <c r="B68" s="3">
        <v>414</v>
      </c>
      <c r="C68" s="3">
        <v>319</v>
      </c>
      <c r="D68" s="3">
        <v>45</v>
      </c>
      <c r="E68" s="3">
        <v>14</v>
      </c>
      <c r="F68" s="3">
        <v>0</v>
      </c>
      <c r="G68" s="3">
        <v>37</v>
      </c>
      <c r="H68" s="3">
        <v>0</v>
      </c>
      <c r="I68" s="3">
        <v>5</v>
      </c>
      <c r="J68" s="3">
        <f t="shared" si="0"/>
        <v>834</v>
      </c>
    </row>
    <row r="69" spans="1:10" x14ac:dyDescent="0.25">
      <c r="A69" s="12" t="s">
        <v>146</v>
      </c>
      <c r="B69" s="3">
        <v>131</v>
      </c>
      <c r="C69" s="3">
        <v>107</v>
      </c>
      <c r="D69" s="3">
        <v>12</v>
      </c>
      <c r="E69" s="3">
        <v>1</v>
      </c>
      <c r="F69" s="3">
        <v>0</v>
      </c>
      <c r="G69" s="3">
        <v>12</v>
      </c>
      <c r="H69" s="3">
        <v>0</v>
      </c>
      <c r="I69" s="3">
        <v>0</v>
      </c>
      <c r="J69" s="3">
        <f t="shared" si="0"/>
        <v>263</v>
      </c>
    </row>
    <row r="70" spans="1:10" x14ac:dyDescent="0.25">
      <c r="A70" s="12" t="s">
        <v>147</v>
      </c>
      <c r="B70" s="3">
        <v>349</v>
      </c>
      <c r="C70" s="3">
        <v>299</v>
      </c>
      <c r="D70" s="3">
        <v>44</v>
      </c>
      <c r="E70" s="3">
        <v>11</v>
      </c>
      <c r="F70" s="3">
        <v>0</v>
      </c>
      <c r="G70" s="3">
        <v>36</v>
      </c>
      <c r="H70" s="3">
        <v>0</v>
      </c>
      <c r="I70" s="3">
        <v>1</v>
      </c>
      <c r="J70" s="3">
        <f t="shared" ref="J70:J83" si="1">SUM(B70:I70)</f>
        <v>740</v>
      </c>
    </row>
    <row r="71" spans="1:10" x14ac:dyDescent="0.25">
      <c r="A71" s="12" t="s">
        <v>148</v>
      </c>
      <c r="B71" s="3">
        <v>374</v>
      </c>
      <c r="C71" s="3">
        <v>387</v>
      </c>
      <c r="D71" s="3">
        <v>64</v>
      </c>
      <c r="E71" s="3">
        <v>9</v>
      </c>
      <c r="F71" s="3">
        <v>0</v>
      </c>
      <c r="G71" s="3">
        <v>33</v>
      </c>
      <c r="H71" s="3">
        <v>0</v>
      </c>
      <c r="I71" s="3">
        <v>1</v>
      </c>
      <c r="J71" s="3">
        <f t="shared" si="1"/>
        <v>868</v>
      </c>
    </row>
    <row r="72" spans="1:10" x14ac:dyDescent="0.25">
      <c r="A72" s="12" t="s">
        <v>149</v>
      </c>
      <c r="B72" s="3">
        <v>576</v>
      </c>
      <c r="C72" s="3">
        <v>478</v>
      </c>
      <c r="D72" s="3">
        <v>62</v>
      </c>
      <c r="E72" s="3">
        <v>11</v>
      </c>
      <c r="F72" s="3">
        <v>0</v>
      </c>
      <c r="G72" s="3">
        <v>50</v>
      </c>
      <c r="H72" s="3">
        <v>0</v>
      </c>
      <c r="I72" s="3">
        <v>0</v>
      </c>
      <c r="J72" s="3">
        <f t="shared" si="1"/>
        <v>1177</v>
      </c>
    </row>
    <row r="73" spans="1:10" x14ac:dyDescent="0.25">
      <c r="A73" s="12" t="s">
        <v>150</v>
      </c>
      <c r="B73" s="3">
        <v>473</v>
      </c>
      <c r="C73" s="3">
        <v>460</v>
      </c>
      <c r="D73" s="3">
        <v>72</v>
      </c>
      <c r="E73" s="3">
        <v>11</v>
      </c>
      <c r="F73" s="3">
        <v>0</v>
      </c>
      <c r="G73" s="3">
        <v>33</v>
      </c>
      <c r="H73" s="3">
        <v>0</v>
      </c>
      <c r="I73" s="3">
        <v>0</v>
      </c>
      <c r="J73" s="3">
        <f t="shared" si="1"/>
        <v>1049</v>
      </c>
    </row>
    <row r="74" spans="1:10" x14ac:dyDescent="0.25">
      <c r="A74" s="12" t="s">
        <v>151</v>
      </c>
      <c r="B74" s="3">
        <v>689</v>
      </c>
      <c r="C74" s="3">
        <v>655</v>
      </c>
      <c r="D74" s="3">
        <v>85</v>
      </c>
      <c r="E74" s="3">
        <v>20</v>
      </c>
      <c r="F74" s="3">
        <v>2</v>
      </c>
      <c r="G74" s="3">
        <v>50</v>
      </c>
      <c r="H74" s="3">
        <v>1</v>
      </c>
      <c r="I74" s="3">
        <v>1</v>
      </c>
      <c r="J74" s="3">
        <f t="shared" si="1"/>
        <v>1503</v>
      </c>
    </row>
    <row r="75" spans="1:10" x14ac:dyDescent="0.25">
      <c r="A75" s="12" t="s">
        <v>152</v>
      </c>
      <c r="B75" s="3">
        <v>552</v>
      </c>
      <c r="C75" s="3">
        <v>519</v>
      </c>
      <c r="D75" s="3">
        <v>75</v>
      </c>
      <c r="E75" s="3">
        <v>15</v>
      </c>
      <c r="F75" s="3">
        <v>0</v>
      </c>
      <c r="G75" s="3">
        <v>44</v>
      </c>
      <c r="H75" s="3">
        <v>0</v>
      </c>
      <c r="I75" s="3">
        <v>1</v>
      </c>
      <c r="J75" s="3">
        <f t="shared" si="1"/>
        <v>1206</v>
      </c>
    </row>
    <row r="76" spans="1:10" x14ac:dyDescent="0.25">
      <c r="A76" s="12" t="s">
        <v>153</v>
      </c>
      <c r="B76" s="3">
        <v>370</v>
      </c>
      <c r="C76" s="3">
        <v>388</v>
      </c>
      <c r="D76" s="3">
        <v>67</v>
      </c>
      <c r="E76" s="3">
        <v>16</v>
      </c>
      <c r="F76" s="3">
        <v>0</v>
      </c>
      <c r="G76" s="3">
        <v>38</v>
      </c>
      <c r="H76" s="3">
        <v>0</v>
      </c>
      <c r="I76" s="3">
        <v>0</v>
      </c>
      <c r="J76" s="3">
        <f t="shared" si="1"/>
        <v>879</v>
      </c>
    </row>
    <row r="77" spans="1:10" x14ac:dyDescent="0.25">
      <c r="A77" s="12" t="s">
        <v>154</v>
      </c>
      <c r="B77" s="3">
        <v>428</v>
      </c>
      <c r="C77" s="3">
        <v>393</v>
      </c>
      <c r="D77" s="3">
        <v>63</v>
      </c>
      <c r="E77" s="3">
        <v>19</v>
      </c>
      <c r="F77" s="3">
        <v>1</v>
      </c>
      <c r="G77" s="3">
        <v>31</v>
      </c>
      <c r="H77" s="3">
        <v>0</v>
      </c>
      <c r="I77" s="3">
        <v>1</v>
      </c>
      <c r="J77" s="3">
        <f t="shared" si="1"/>
        <v>936</v>
      </c>
    </row>
    <row r="78" spans="1:10" x14ac:dyDescent="0.25">
      <c r="A78" s="12" t="s">
        <v>155</v>
      </c>
      <c r="B78" s="3">
        <v>464</v>
      </c>
      <c r="C78" s="3">
        <v>433</v>
      </c>
      <c r="D78" s="3">
        <v>64</v>
      </c>
      <c r="E78" s="3">
        <v>11</v>
      </c>
      <c r="F78" s="3">
        <v>1</v>
      </c>
      <c r="G78" s="3">
        <v>42</v>
      </c>
      <c r="H78" s="3">
        <v>0</v>
      </c>
      <c r="I78" s="3">
        <v>0</v>
      </c>
      <c r="J78" s="3">
        <f t="shared" si="1"/>
        <v>1015</v>
      </c>
    </row>
    <row r="79" spans="1:10" x14ac:dyDescent="0.25">
      <c r="A79" s="12" t="s">
        <v>156</v>
      </c>
      <c r="B79" s="3">
        <v>383</v>
      </c>
      <c r="C79" s="3">
        <v>530</v>
      </c>
      <c r="D79" s="3">
        <v>77</v>
      </c>
      <c r="E79" s="3">
        <v>17</v>
      </c>
      <c r="F79" s="3">
        <v>1</v>
      </c>
      <c r="G79" s="3">
        <v>28</v>
      </c>
      <c r="H79" s="3">
        <v>0</v>
      </c>
      <c r="I79" s="3">
        <v>1</v>
      </c>
      <c r="J79" s="3">
        <f t="shared" si="1"/>
        <v>1037</v>
      </c>
    </row>
    <row r="80" spans="1:10" x14ac:dyDescent="0.25">
      <c r="A80" s="12" t="s">
        <v>157</v>
      </c>
      <c r="B80" s="3">
        <v>344</v>
      </c>
      <c r="C80" s="3">
        <v>443</v>
      </c>
      <c r="D80" s="3">
        <v>55</v>
      </c>
      <c r="E80" s="3">
        <v>13</v>
      </c>
      <c r="F80" s="3">
        <v>0</v>
      </c>
      <c r="G80" s="3">
        <v>24</v>
      </c>
      <c r="H80" s="3">
        <v>0</v>
      </c>
      <c r="I80" s="3">
        <v>1</v>
      </c>
      <c r="J80" s="3">
        <f t="shared" si="1"/>
        <v>880</v>
      </c>
    </row>
    <row r="81" spans="1:10" x14ac:dyDescent="0.25">
      <c r="A81" s="12" t="s">
        <v>158</v>
      </c>
      <c r="B81" s="3">
        <v>689</v>
      </c>
      <c r="C81" s="3">
        <v>393</v>
      </c>
      <c r="D81" s="3">
        <v>78</v>
      </c>
      <c r="E81" s="3">
        <v>21</v>
      </c>
      <c r="F81" s="3">
        <v>0</v>
      </c>
      <c r="G81" s="3">
        <v>82</v>
      </c>
      <c r="H81" s="3">
        <v>0</v>
      </c>
      <c r="I81" s="3">
        <v>0</v>
      </c>
      <c r="J81" s="3">
        <f t="shared" si="1"/>
        <v>1263</v>
      </c>
    </row>
    <row r="82" spans="1:10" x14ac:dyDescent="0.25">
      <c r="A82" s="12" t="s">
        <v>159</v>
      </c>
      <c r="B82" s="3">
        <v>666</v>
      </c>
      <c r="C82" s="3">
        <v>399</v>
      </c>
      <c r="D82" s="3">
        <v>63</v>
      </c>
      <c r="E82" s="3">
        <v>22</v>
      </c>
      <c r="F82" s="3">
        <v>0</v>
      </c>
      <c r="G82" s="3">
        <v>62</v>
      </c>
      <c r="H82" s="3">
        <v>0</v>
      </c>
      <c r="I82" s="3">
        <v>0</v>
      </c>
      <c r="J82" s="3">
        <f t="shared" si="1"/>
        <v>1212</v>
      </c>
    </row>
    <row r="83" spans="1:10" x14ac:dyDescent="0.25">
      <c r="A83" s="12" t="s">
        <v>160</v>
      </c>
      <c r="B83" s="3">
        <v>166</v>
      </c>
      <c r="C83" s="3">
        <v>129</v>
      </c>
      <c r="D83" s="3">
        <v>27</v>
      </c>
      <c r="E83" s="3">
        <v>6</v>
      </c>
      <c r="F83" s="3">
        <v>0</v>
      </c>
      <c r="G83" s="3">
        <v>7</v>
      </c>
      <c r="H83" s="3">
        <v>0</v>
      </c>
      <c r="I83" s="3">
        <v>0</v>
      </c>
      <c r="J83" s="3">
        <f t="shared" si="1"/>
        <v>335</v>
      </c>
    </row>
    <row r="84" spans="1:10" x14ac:dyDescent="0.25">
      <c r="A84" s="15" t="s">
        <v>161</v>
      </c>
      <c r="B84" s="2">
        <f>SUM(B5:B83)</f>
        <v>33702</v>
      </c>
      <c r="C84" s="2">
        <f t="shared" ref="C84:J84" si="2">SUM(C5:C83)</f>
        <v>25925</v>
      </c>
      <c r="D84" s="2">
        <f t="shared" si="2"/>
        <v>4141</v>
      </c>
      <c r="E84" s="2">
        <f t="shared" si="2"/>
        <v>1032</v>
      </c>
      <c r="F84" s="2">
        <f t="shared" si="2"/>
        <v>53</v>
      </c>
      <c r="G84" s="2">
        <f t="shared" si="2"/>
        <v>2637</v>
      </c>
      <c r="H84" s="2">
        <f t="shared" si="2"/>
        <v>16</v>
      </c>
      <c r="I84" s="2">
        <f t="shared" si="2"/>
        <v>67</v>
      </c>
      <c r="J84" s="2">
        <f t="shared" si="2"/>
        <v>67573</v>
      </c>
    </row>
    <row r="85" spans="1:10" x14ac:dyDescent="0.25">
      <c r="A85" s="11"/>
      <c r="B85" s="4"/>
      <c r="C85" s="4"/>
      <c r="D85" s="4"/>
      <c r="E85" s="4"/>
      <c r="F85" s="4"/>
      <c r="G85" s="4"/>
      <c r="H85" s="4"/>
      <c r="I85" s="4"/>
      <c r="J85" s="4"/>
    </row>
    <row r="86" spans="1:10" x14ac:dyDescent="0.25">
      <c r="A86" s="11" t="s">
        <v>285</v>
      </c>
      <c r="B86" s="8"/>
      <c r="C86" s="8"/>
      <c r="D86" s="8"/>
      <c r="E86" s="8"/>
      <c r="F86" s="8"/>
      <c r="G86" s="4"/>
      <c r="H86" s="4"/>
      <c r="I86" s="4"/>
      <c r="J86" s="8"/>
    </row>
    <row r="87" spans="1:10" x14ac:dyDescent="0.25">
      <c r="A87" s="12" t="s">
        <v>286</v>
      </c>
      <c r="B87" s="3">
        <v>235</v>
      </c>
      <c r="C87" s="3">
        <v>351</v>
      </c>
      <c r="D87" s="3">
        <v>71</v>
      </c>
      <c r="E87" s="3">
        <v>14</v>
      </c>
      <c r="F87" s="3">
        <v>0</v>
      </c>
      <c r="G87" s="3">
        <v>19</v>
      </c>
      <c r="H87" s="3">
        <v>0</v>
      </c>
      <c r="I87" s="3">
        <v>0</v>
      </c>
      <c r="J87" s="3">
        <f t="shared" ref="J87:J108" si="3">SUM(B87:I87)</f>
        <v>690</v>
      </c>
    </row>
    <row r="88" spans="1:10" x14ac:dyDescent="0.25">
      <c r="A88" s="12" t="s">
        <v>287</v>
      </c>
      <c r="B88" s="3">
        <v>389</v>
      </c>
      <c r="C88" s="3">
        <v>602</v>
      </c>
      <c r="D88" s="3">
        <v>94</v>
      </c>
      <c r="E88" s="3">
        <v>17</v>
      </c>
      <c r="F88" s="3">
        <v>1</v>
      </c>
      <c r="G88" s="3">
        <v>26</v>
      </c>
      <c r="H88" s="3">
        <v>0</v>
      </c>
      <c r="I88" s="3">
        <v>0</v>
      </c>
      <c r="J88" s="3">
        <f t="shared" si="3"/>
        <v>1129</v>
      </c>
    </row>
    <row r="89" spans="1:10" x14ac:dyDescent="0.25">
      <c r="A89" s="12" t="s">
        <v>288</v>
      </c>
      <c r="B89" s="3">
        <v>258</v>
      </c>
      <c r="C89" s="3">
        <v>582</v>
      </c>
      <c r="D89" s="3">
        <v>105</v>
      </c>
      <c r="E89" s="3">
        <v>20</v>
      </c>
      <c r="F89" s="3">
        <v>0</v>
      </c>
      <c r="G89" s="3">
        <v>37</v>
      </c>
      <c r="H89" s="3">
        <v>0</v>
      </c>
      <c r="I89" s="3">
        <v>0</v>
      </c>
      <c r="J89" s="3">
        <f t="shared" si="3"/>
        <v>1002</v>
      </c>
    </row>
    <row r="90" spans="1:10" x14ac:dyDescent="0.25">
      <c r="A90" s="12" t="s">
        <v>289</v>
      </c>
      <c r="B90" s="3">
        <v>190</v>
      </c>
      <c r="C90" s="3">
        <v>282</v>
      </c>
      <c r="D90" s="3">
        <v>55</v>
      </c>
      <c r="E90" s="3">
        <v>15</v>
      </c>
      <c r="F90" s="3">
        <v>0</v>
      </c>
      <c r="G90" s="3">
        <v>16</v>
      </c>
      <c r="H90" s="3">
        <v>0</v>
      </c>
      <c r="I90" s="3">
        <v>0</v>
      </c>
      <c r="J90" s="3">
        <f t="shared" si="3"/>
        <v>558</v>
      </c>
    </row>
    <row r="91" spans="1:10" x14ac:dyDescent="0.25">
      <c r="A91" s="12" t="s">
        <v>290</v>
      </c>
      <c r="B91" s="3">
        <v>317</v>
      </c>
      <c r="C91" s="3">
        <v>588</v>
      </c>
      <c r="D91" s="3">
        <v>79</v>
      </c>
      <c r="E91" s="3">
        <v>20</v>
      </c>
      <c r="F91" s="3">
        <v>0</v>
      </c>
      <c r="G91" s="3">
        <v>32</v>
      </c>
      <c r="H91" s="3">
        <v>0</v>
      </c>
      <c r="I91" s="3">
        <v>0</v>
      </c>
      <c r="J91" s="3">
        <f t="shared" si="3"/>
        <v>1036</v>
      </c>
    </row>
    <row r="92" spans="1:10" x14ac:dyDescent="0.25">
      <c r="A92" s="12" t="s">
        <v>291</v>
      </c>
      <c r="B92" s="3">
        <v>576</v>
      </c>
      <c r="C92" s="3">
        <v>504</v>
      </c>
      <c r="D92" s="3">
        <v>116</v>
      </c>
      <c r="E92" s="3">
        <v>26</v>
      </c>
      <c r="F92" s="3">
        <v>1</v>
      </c>
      <c r="G92" s="3">
        <v>43</v>
      </c>
      <c r="H92" s="3">
        <v>0</v>
      </c>
      <c r="I92" s="3">
        <v>0</v>
      </c>
      <c r="J92" s="3">
        <f t="shared" si="3"/>
        <v>1266</v>
      </c>
    </row>
    <row r="93" spans="1:10" x14ac:dyDescent="0.25">
      <c r="A93" s="12" t="s">
        <v>292</v>
      </c>
      <c r="B93" s="3">
        <v>477</v>
      </c>
      <c r="C93" s="3">
        <v>649</v>
      </c>
      <c r="D93" s="3">
        <v>115</v>
      </c>
      <c r="E93" s="3">
        <v>36</v>
      </c>
      <c r="F93" s="3">
        <v>4</v>
      </c>
      <c r="G93" s="3">
        <v>68</v>
      </c>
      <c r="H93" s="3">
        <v>1</v>
      </c>
      <c r="I93" s="3">
        <v>0</v>
      </c>
      <c r="J93" s="3">
        <f t="shared" si="3"/>
        <v>1350</v>
      </c>
    </row>
    <row r="94" spans="1:10" x14ac:dyDescent="0.25">
      <c r="A94" s="12" t="s">
        <v>293</v>
      </c>
      <c r="B94" s="3">
        <v>341</v>
      </c>
      <c r="C94" s="3">
        <v>614</v>
      </c>
      <c r="D94" s="3">
        <v>105</v>
      </c>
      <c r="E94" s="3">
        <v>31</v>
      </c>
      <c r="F94" s="3">
        <v>1</v>
      </c>
      <c r="G94" s="3">
        <v>31</v>
      </c>
      <c r="H94" s="3">
        <v>1</v>
      </c>
      <c r="I94" s="3">
        <v>0</v>
      </c>
      <c r="J94" s="3">
        <f t="shared" si="3"/>
        <v>1124</v>
      </c>
    </row>
    <row r="95" spans="1:10" x14ac:dyDescent="0.25">
      <c r="A95" s="12" t="s">
        <v>294</v>
      </c>
      <c r="B95" s="3">
        <v>250</v>
      </c>
      <c r="C95" s="3">
        <v>300</v>
      </c>
      <c r="D95" s="3">
        <v>57</v>
      </c>
      <c r="E95" s="3">
        <v>14</v>
      </c>
      <c r="F95" s="3">
        <v>1</v>
      </c>
      <c r="G95" s="3">
        <v>32</v>
      </c>
      <c r="H95" s="3">
        <v>0</v>
      </c>
      <c r="I95" s="3">
        <v>1</v>
      </c>
      <c r="J95" s="3">
        <f t="shared" si="3"/>
        <v>655</v>
      </c>
    </row>
    <row r="96" spans="1:10" x14ac:dyDescent="0.25">
      <c r="A96" s="12" t="s">
        <v>295</v>
      </c>
      <c r="B96" s="3">
        <v>228</v>
      </c>
      <c r="C96" s="3">
        <v>335</v>
      </c>
      <c r="D96" s="3">
        <v>75</v>
      </c>
      <c r="E96" s="3">
        <v>10</v>
      </c>
      <c r="F96" s="3">
        <v>1</v>
      </c>
      <c r="G96" s="3">
        <v>26</v>
      </c>
      <c r="H96" s="3">
        <v>0</v>
      </c>
      <c r="I96" s="3">
        <v>0</v>
      </c>
      <c r="J96" s="3">
        <f t="shared" si="3"/>
        <v>675</v>
      </c>
    </row>
    <row r="97" spans="1:10" x14ac:dyDescent="0.25">
      <c r="A97" s="12" t="s">
        <v>296</v>
      </c>
      <c r="B97" s="3">
        <v>332</v>
      </c>
      <c r="C97" s="3">
        <v>489</v>
      </c>
      <c r="D97" s="3">
        <v>92</v>
      </c>
      <c r="E97" s="3">
        <v>13</v>
      </c>
      <c r="F97" s="3">
        <v>1</v>
      </c>
      <c r="G97" s="3">
        <v>33</v>
      </c>
      <c r="H97" s="3">
        <v>0</v>
      </c>
      <c r="I97" s="3">
        <v>0</v>
      </c>
      <c r="J97" s="3">
        <f t="shared" si="3"/>
        <v>960</v>
      </c>
    </row>
    <row r="98" spans="1:10" x14ac:dyDescent="0.25">
      <c r="A98" s="12" t="s">
        <v>297</v>
      </c>
      <c r="B98" s="3">
        <v>241</v>
      </c>
      <c r="C98" s="3">
        <v>449</v>
      </c>
      <c r="D98" s="3">
        <v>118</v>
      </c>
      <c r="E98" s="3">
        <v>14</v>
      </c>
      <c r="F98" s="3">
        <v>0</v>
      </c>
      <c r="G98" s="3">
        <v>39</v>
      </c>
      <c r="H98" s="3">
        <v>0</v>
      </c>
      <c r="I98" s="3">
        <v>0</v>
      </c>
      <c r="J98" s="3">
        <f t="shared" si="3"/>
        <v>861</v>
      </c>
    </row>
    <row r="99" spans="1:10" x14ac:dyDescent="0.25">
      <c r="A99" s="12" t="s">
        <v>298</v>
      </c>
      <c r="B99" s="3">
        <v>223</v>
      </c>
      <c r="C99" s="3">
        <v>293</v>
      </c>
      <c r="D99" s="3">
        <v>64</v>
      </c>
      <c r="E99" s="3">
        <v>8</v>
      </c>
      <c r="F99" s="3">
        <v>0</v>
      </c>
      <c r="G99" s="3">
        <v>20</v>
      </c>
      <c r="H99" s="3">
        <v>0</v>
      </c>
      <c r="I99" s="3">
        <v>0</v>
      </c>
      <c r="J99" s="3">
        <f t="shared" si="3"/>
        <v>608</v>
      </c>
    </row>
    <row r="100" spans="1:10" x14ac:dyDescent="0.25">
      <c r="A100" s="12" t="s">
        <v>299</v>
      </c>
      <c r="B100" s="3">
        <v>326</v>
      </c>
      <c r="C100" s="3">
        <v>564</v>
      </c>
      <c r="D100" s="3">
        <v>83</v>
      </c>
      <c r="E100" s="3">
        <v>10</v>
      </c>
      <c r="F100" s="3">
        <v>0</v>
      </c>
      <c r="G100" s="3">
        <v>28</v>
      </c>
      <c r="H100" s="3">
        <v>0</v>
      </c>
      <c r="I100" s="3">
        <v>1</v>
      </c>
      <c r="J100" s="3">
        <f t="shared" si="3"/>
        <v>1012</v>
      </c>
    </row>
    <row r="101" spans="1:10" x14ac:dyDescent="0.25">
      <c r="A101" s="12" t="s">
        <v>300</v>
      </c>
      <c r="B101" s="3">
        <v>412</v>
      </c>
      <c r="C101" s="3">
        <v>495</v>
      </c>
      <c r="D101" s="3">
        <v>62</v>
      </c>
      <c r="E101" s="3">
        <v>22</v>
      </c>
      <c r="F101" s="3">
        <v>0</v>
      </c>
      <c r="G101" s="3">
        <v>46</v>
      </c>
      <c r="H101" s="3">
        <v>0</v>
      </c>
      <c r="I101" s="3">
        <v>0</v>
      </c>
      <c r="J101" s="3">
        <f t="shared" si="3"/>
        <v>1037</v>
      </c>
    </row>
    <row r="102" spans="1:10" x14ac:dyDescent="0.25">
      <c r="A102" s="12" t="s">
        <v>301</v>
      </c>
      <c r="B102" s="3">
        <v>482</v>
      </c>
      <c r="C102" s="3">
        <v>744</v>
      </c>
      <c r="D102" s="3">
        <v>118</v>
      </c>
      <c r="E102" s="3">
        <v>22</v>
      </c>
      <c r="F102" s="3">
        <v>1</v>
      </c>
      <c r="G102" s="3">
        <v>49</v>
      </c>
      <c r="H102" s="3">
        <v>1</v>
      </c>
      <c r="I102" s="3">
        <v>1</v>
      </c>
      <c r="J102" s="3">
        <f t="shared" si="3"/>
        <v>1418</v>
      </c>
    </row>
    <row r="103" spans="1:10" x14ac:dyDescent="0.25">
      <c r="A103" s="12" t="s">
        <v>302</v>
      </c>
      <c r="B103" s="3">
        <v>286</v>
      </c>
      <c r="C103" s="3">
        <v>350</v>
      </c>
      <c r="D103" s="3">
        <v>69</v>
      </c>
      <c r="E103" s="3">
        <v>13</v>
      </c>
      <c r="F103" s="3">
        <v>0</v>
      </c>
      <c r="G103" s="3">
        <v>27</v>
      </c>
      <c r="H103" s="3">
        <v>0</v>
      </c>
      <c r="I103" s="3">
        <v>0</v>
      </c>
      <c r="J103" s="3">
        <f t="shared" si="3"/>
        <v>745</v>
      </c>
    </row>
    <row r="104" spans="1:10" x14ac:dyDescent="0.25">
      <c r="A104" s="12" t="s">
        <v>303</v>
      </c>
      <c r="B104" s="3">
        <v>221</v>
      </c>
      <c r="C104" s="3">
        <v>267</v>
      </c>
      <c r="D104" s="3">
        <v>52</v>
      </c>
      <c r="E104" s="3">
        <v>8</v>
      </c>
      <c r="F104" s="3">
        <v>0</v>
      </c>
      <c r="G104" s="3">
        <v>6</v>
      </c>
      <c r="H104" s="3">
        <v>0</v>
      </c>
      <c r="I104" s="3">
        <v>1</v>
      </c>
      <c r="J104" s="3">
        <f t="shared" si="3"/>
        <v>555</v>
      </c>
    </row>
    <row r="105" spans="1:10" x14ac:dyDescent="0.25">
      <c r="A105" s="12" t="s">
        <v>304</v>
      </c>
      <c r="B105" s="3">
        <v>204</v>
      </c>
      <c r="C105" s="3">
        <v>369</v>
      </c>
      <c r="D105" s="3">
        <v>78</v>
      </c>
      <c r="E105" s="3">
        <v>15</v>
      </c>
      <c r="F105" s="3">
        <v>1</v>
      </c>
      <c r="G105" s="3">
        <v>19</v>
      </c>
      <c r="H105" s="3">
        <v>0</v>
      </c>
      <c r="I105" s="3">
        <v>0</v>
      </c>
      <c r="J105" s="3">
        <f t="shared" si="3"/>
        <v>686</v>
      </c>
    </row>
    <row r="106" spans="1:10" x14ac:dyDescent="0.25">
      <c r="A106" s="12" t="s">
        <v>305</v>
      </c>
      <c r="B106" s="3">
        <v>487</v>
      </c>
      <c r="C106" s="3">
        <v>648</v>
      </c>
      <c r="D106" s="3">
        <v>85</v>
      </c>
      <c r="E106" s="3">
        <v>13</v>
      </c>
      <c r="F106" s="3">
        <v>0</v>
      </c>
      <c r="G106" s="3">
        <v>40</v>
      </c>
      <c r="H106" s="3">
        <v>0</v>
      </c>
      <c r="I106" s="3">
        <v>0</v>
      </c>
      <c r="J106" s="3">
        <f t="shared" si="3"/>
        <v>1273</v>
      </c>
    </row>
    <row r="107" spans="1:10" x14ac:dyDescent="0.25">
      <c r="A107" s="12" t="s">
        <v>306</v>
      </c>
      <c r="B107" s="3">
        <v>438</v>
      </c>
      <c r="C107" s="3">
        <v>798</v>
      </c>
      <c r="D107" s="3">
        <v>151</v>
      </c>
      <c r="E107" s="3">
        <v>25</v>
      </c>
      <c r="F107" s="3">
        <v>0</v>
      </c>
      <c r="G107" s="3">
        <v>51</v>
      </c>
      <c r="H107" s="3">
        <v>0</v>
      </c>
      <c r="I107" s="3">
        <v>1</v>
      </c>
      <c r="J107" s="3">
        <f t="shared" si="3"/>
        <v>1464</v>
      </c>
    </row>
    <row r="108" spans="1:10" x14ac:dyDescent="0.25">
      <c r="A108" s="12" t="s">
        <v>307</v>
      </c>
      <c r="B108" s="3">
        <v>348</v>
      </c>
      <c r="C108" s="3">
        <v>433</v>
      </c>
      <c r="D108" s="3">
        <v>52</v>
      </c>
      <c r="E108" s="3">
        <v>13</v>
      </c>
      <c r="F108" s="3">
        <v>2</v>
      </c>
      <c r="G108" s="3">
        <v>27</v>
      </c>
      <c r="H108" s="3">
        <v>0</v>
      </c>
      <c r="I108" s="3">
        <v>1</v>
      </c>
      <c r="J108" s="3">
        <f t="shared" si="3"/>
        <v>876</v>
      </c>
    </row>
    <row r="109" spans="1:10" x14ac:dyDescent="0.25">
      <c r="A109" s="15" t="s">
        <v>308</v>
      </c>
      <c r="B109" s="2">
        <f>SUM(B87:B108)</f>
        <v>7261</v>
      </c>
      <c r="C109" s="2">
        <f t="shared" ref="C109:J109" si="4">SUM(C87:C108)</f>
        <v>10706</v>
      </c>
      <c r="D109" s="2">
        <f t="shared" si="4"/>
        <v>1896</v>
      </c>
      <c r="E109" s="2">
        <f t="shared" si="4"/>
        <v>379</v>
      </c>
      <c r="F109" s="2">
        <f t="shared" si="4"/>
        <v>14</v>
      </c>
      <c r="G109" s="2">
        <f t="shared" si="4"/>
        <v>715</v>
      </c>
      <c r="H109" s="2">
        <f t="shared" si="4"/>
        <v>3</v>
      </c>
      <c r="I109" s="2">
        <f t="shared" si="4"/>
        <v>6</v>
      </c>
      <c r="J109" s="2">
        <f t="shared" si="4"/>
        <v>20980</v>
      </c>
    </row>
    <row r="110" spans="1:10" x14ac:dyDescent="0.25">
      <c r="A110" s="11"/>
      <c r="B110" s="4"/>
      <c r="C110" s="4"/>
      <c r="D110" s="4"/>
      <c r="E110" s="4"/>
      <c r="F110" s="4"/>
      <c r="G110" s="4"/>
      <c r="H110" s="4"/>
      <c r="I110" s="4"/>
      <c r="J110" s="4"/>
    </row>
    <row r="111" spans="1:10" x14ac:dyDescent="0.25">
      <c r="A111" s="11" t="s">
        <v>472</v>
      </c>
      <c r="B111" s="4"/>
      <c r="C111" s="4"/>
      <c r="D111" s="4"/>
      <c r="E111" s="4"/>
      <c r="F111" s="4"/>
      <c r="G111" s="4"/>
      <c r="H111" s="4"/>
      <c r="I111" s="4"/>
      <c r="J111" s="4"/>
    </row>
    <row r="112" spans="1:10" x14ac:dyDescent="0.25">
      <c r="A112" s="12" t="s">
        <v>473</v>
      </c>
      <c r="B112" s="3">
        <v>224</v>
      </c>
      <c r="C112" s="3">
        <v>464</v>
      </c>
      <c r="D112" s="3">
        <v>95</v>
      </c>
      <c r="E112" s="3">
        <v>21</v>
      </c>
      <c r="F112" s="3">
        <v>1</v>
      </c>
      <c r="G112" s="3">
        <v>31</v>
      </c>
      <c r="H112" s="3">
        <v>1</v>
      </c>
      <c r="I112" s="3">
        <v>0</v>
      </c>
      <c r="J112" s="3">
        <f t="shared" ref="J112:J117" si="5">SUM(B112:I112)</f>
        <v>837</v>
      </c>
    </row>
    <row r="113" spans="1:10" x14ac:dyDescent="0.25">
      <c r="A113" s="12" t="s">
        <v>474</v>
      </c>
      <c r="B113" s="3">
        <v>168</v>
      </c>
      <c r="C113" s="3">
        <v>351</v>
      </c>
      <c r="D113" s="3">
        <v>53</v>
      </c>
      <c r="E113" s="3">
        <v>12</v>
      </c>
      <c r="F113" s="3">
        <v>0</v>
      </c>
      <c r="G113" s="3">
        <v>18</v>
      </c>
      <c r="H113" s="3">
        <v>0</v>
      </c>
      <c r="I113" s="3">
        <v>1</v>
      </c>
      <c r="J113" s="3">
        <f t="shared" si="5"/>
        <v>603</v>
      </c>
    </row>
    <row r="114" spans="1:10" x14ac:dyDescent="0.25">
      <c r="A114" s="12" t="s">
        <v>475</v>
      </c>
      <c r="B114" s="3">
        <v>301</v>
      </c>
      <c r="C114" s="3">
        <v>726</v>
      </c>
      <c r="D114" s="3">
        <v>151</v>
      </c>
      <c r="E114" s="3">
        <v>31</v>
      </c>
      <c r="F114" s="3">
        <v>1</v>
      </c>
      <c r="G114" s="3">
        <v>56</v>
      </c>
      <c r="H114" s="3">
        <v>0</v>
      </c>
      <c r="I114" s="3">
        <v>0</v>
      </c>
      <c r="J114" s="3">
        <f t="shared" si="5"/>
        <v>1266</v>
      </c>
    </row>
    <row r="115" spans="1:10" x14ac:dyDescent="0.25">
      <c r="A115" s="12" t="s">
        <v>476</v>
      </c>
      <c r="B115" s="3">
        <v>270</v>
      </c>
      <c r="C115" s="3">
        <v>415</v>
      </c>
      <c r="D115" s="3">
        <v>92</v>
      </c>
      <c r="E115" s="3">
        <v>23</v>
      </c>
      <c r="F115" s="3">
        <v>0</v>
      </c>
      <c r="G115" s="3">
        <v>36</v>
      </c>
      <c r="H115" s="3">
        <v>0</v>
      </c>
      <c r="I115" s="3">
        <v>0</v>
      </c>
      <c r="J115" s="3">
        <f t="shared" si="5"/>
        <v>836</v>
      </c>
    </row>
    <row r="116" spans="1:10" x14ac:dyDescent="0.25">
      <c r="A116" s="12" t="s">
        <v>477</v>
      </c>
      <c r="B116" s="3">
        <v>207</v>
      </c>
      <c r="C116" s="3">
        <v>408</v>
      </c>
      <c r="D116" s="3">
        <v>46</v>
      </c>
      <c r="E116" s="3">
        <v>20</v>
      </c>
      <c r="F116" s="3">
        <v>0</v>
      </c>
      <c r="G116" s="3">
        <v>39</v>
      </c>
      <c r="H116" s="3">
        <v>0</v>
      </c>
      <c r="I116" s="3">
        <v>0</v>
      </c>
      <c r="J116" s="3">
        <f t="shared" si="5"/>
        <v>720</v>
      </c>
    </row>
    <row r="117" spans="1:10" x14ac:dyDescent="0.25">
      <c r="A117" s="12" t="s">
        <v>478</v>
      </c>
      <c r="B117" s="3">
        <v>156</v>
      </c>
      <c r="C117" s="3">
        <v>456</v>
      </c>
      <c r="D117" s="3">
        <v>99</v>
      </c>
      <c r="E117" s="3">
        <v>14</v>
      </c>
      <c r="F117" s="3">
        <v>1</v>
      </c>
      <c r="G117" s="3">
        <v>40</v>
      </c>
      <c r="H117" s="3">
        <v>0</v>
      </c>
      <c r="I117" s="3">
        <v>0</v>
      </c>
      <c r="J117" s="3">
        <f t="shared" si="5"/>
        <v>766</v>
      </c>
    </row>
    <row r="118" spans="1:10" x14ac:dyDescent="0.25">
      <c r="A118" s="15" t="s">
        <v>479</v>
      </c>
      <c r="B118" s="2">
        <f>SUM(B112:B117)</f>
        <v>1326</v>
      </c>
      <c r="C118" s="2">
        <f t="shared" ref="C118:J118" si="6">SUM(C112:C117)</f>
        <v>2820</v>
      </c>
      <c r="D118" s="2">
        <f t="shared" si="6"/>
        <v>536</v>
      </c>
      <c r="E118" s="2">
        <f t="shared" si="6"/>
        <v>121</v>
      </c>
      <c r="F118" s="2">
        <f t="shared" si="6"/>
        <v>3</v>
      </c>
      <c r="G118" s="2">
        <f t="shared" si="6"/>
        <v>220</v>
      </c>
      <c r="H118" s="2">
        <f t="shared" si="6"/>
        <v>1</v>
      </c>
      <c r="I118" s="2">
        <f t="shared" si="6"/>
        <v>1</v>
      </c>
      <c r="J118" s="2">
        <f t="shared" si="6"/>
        <v>5028</v>
      </c>
    </row>
    <row r="119" spans="1:10" x14ac:dyDescent="0.25">
      <c r="A119" s="11"/>
      <c r="B119" s="4"/>
      <c r="C119" s="4"/>
      <c r="D119" s="4"/>
      <c r="E119" s="4"/>
      <c r="F119" s="4"/>
      <c r="G119" s="4"/>
      <c r="H119" s="4"/>
      <c r="I119" s="4"/>
      <c r="J119" s="4"/>
    </row>
    <row r="120" spans="1:10" x14ac:dyDescent="0.25">
      <c r="A120" s="11"/>
    </row>
    <row r="121" spans="1:10" x14ac:dyDescent="0.25">
      <c r="A121" s="11" t="s">
        <v>1003</v>
      </c>
      <c r="B121" s="4"/>
      <c r="C121" s="4"/>
      <c r="D121" s="4"/>
      <c r="E121" s="4"/>
      <c r="F121" s="4"/>
      <c r="G121" s="4"/>
      <c r="H121" s="4"/>
      <c r="I121" s="4"/>
      <c r="J121" s="4"/>
    </row>
    <row r="122" spans="1:10" x14ac:dyDescent="0.25">
      <c r="A122" s="15" t="s">
        <v>81</v>
      </c>
      <c r="B122" s="2">
        <f t="shared" ref="B122:J122" si="7">B84</f>
        <v>33702</v>
      </c>
      <c r="C122" s="2">
        <f t="shared" si="7"/>
        <v>25925</v>
      </c>
      <c r="D122" s="2">
        <f t="shared" si="7"/>
        <v>4141</v>
      </c>
      <c r="E122" s="2">
        <f t="shared" si="7"/>
        <v>1032</v>
      </c>
      <c r="F122" s="2">
        <f t="shared" si="7"/>
        <v>53</v>
      </c>
      <c r="G122" s="2">
        <f t="shared" si="7"/>
        <v>2637</v>
      </c>
      <c r="H122" s="2">
        <f t="shared" si="7"/>
        <v>16</v>
      </c>
      <c r="I122" s="2">
        <f t="shared" si="7"/>
        <v>67</v>
      </c>
      <c r="J122" s="2">
        <f t="shared" si="7"/>
        <v>67573</v>
      </c>
    </row>
    <row r="123" spans="1:10" x14ac:dyDescent="0.25">
      <c r="A123" s="15" t="s">
        <v>285</v>
      </c>
      <c r="B123" s="2">
        <f t="shared" ref="B123:J123" si="8">B109</f>
        <v>7261</v>
      </c>
      <c r="C123" s="2">
        <f t="shared" si="8"/>
        <v>10706</v>
      </c>
      <c r="D123" s="2">
        <f t="shared" si="8"/>
        <v>1896</v>
      </c>
      <c r="E123" s="2">
        <f t="shared" si="8"/>
        <v>379</v>
      </c>
      <c r="F123" s="2">
        <f t="shared" si="8"/>
        <v>14</v>
      </c>
      <c r="G123" s="2">
        <f t="shared" si="8"/>
        <v>715</v>
      </c>
      <c r="H123" s="2">
        <f t="shared" si="8"/>
        <v>3</v>
      </c>
      <c r="I123" s="2">
        <f t="shared" si="8"/>
        <v>6</v>
      </c>
      <c r="J123" s="2">
        <f t="shared" si="8"/>
        <v>20980</v>
      </c>
    </row>
    <row r="124" spans="1:10" x14ac:dyDescent="0.25">
      <c r="A124" s="15" t="s">
        <v>472</v>
      </c>
      <c r="B124" s="2">
        <f t="shared" ref="B124:J124" si="9">B118</f>
        <v>1326</v>
      </c>
      <c r="C124" s="2">
        <f t="shared" si="9"/>
        <v>2820</v>
      </c>
      <c r="D124" s="2">
        <f t="shared" si="9"/>
        <v>536</v>
      </c>
      <c r="E124" s="2">
        <f t="shared" si="9"/>
        <v>121</v>
      </c>
      <c r="F124" s="2">
        <f t="shared" si="9"/>
        <v>3</v>
      </c>
      <c r="G124" s="2">
        <f t="shared" si="9"/>
        <v>220</v>
      </c>
      <c r="H124" s="2">
        <f t="shared" si="9"/>
        <v>1</v>
      </c>
      <c r="I124" s="2">
        <f t="shared" si="9"/>
        <v>1</v>
      </c>
      <c r="J124" s="2">
        <f t="shared" si="9"/>
        <v>5028</v>
      </c>
    </row>
    <row r="125" spans="1:10" x14ac:dyDescent="0.25">
      <c r="A125" s="11"/>
      <c r="B125" s="4"/>
      <c r="C125" s="4"/>
      <c r="D125" s="4"/>
      <c r="E125" s="4"/>
      <c r="F125" s="4"/>
      <c r="G125" s="4"/>
      <c r="H125" s="4"/>
      <c r="I125" s="4"/>
      <c r="J125" s="4"/>
    </row>
    <row r="126" spans="1:10" x14ac:dyDescent="0.25">
      <c r="A126" s="11" t="s">
        <v>640</v>
      </c>
      <c r="B126" s="9">
        <f t="shared" ref="B126:G126" si="10">SUM(B122:B124)</f>
        <v>42289</v>
      </c>
      <c r="C126" s="9">
        <f t="shared" si="10"/>
        <v>39451</v>
      </c>
      <c r="D126" s="9">
        <f t="shared" si="10"/>
        <v>6573</v>
      </c>
      <c r="E126" s="9">
        <f t="shared" si="10"/>
        <v>1532</v>
      </c>
      <c r="F126" s="9">
        <f t="shared" si="10"/>
        <v>70</v>
      </c>
      <c r="G126" s="9">
        <f t="shared" si="10"/>
        <v>3572</v>
      </c>
      <c r="H126" s="9">
        <f t="shared" ref="H126:I126" si="11">SUM(H122:H124)</f>
        <v>20</v>
      </c>
      <c r="I126" s="9">
        <f t="shared" si="11"/>
        <v>74</v>
      </c>
      <c r="J126" s="9">
        <f>SUM(J122:J124)</f>
        <v>93581</v>
      </c>
    </row>
    <row r="127" spans="1:10" x14ac:dyDescent="0.25">
      <c r="A127" s="16" t="s">
        <v>966</v>
      </c>
      <c r="B127" s="2"/>
      <c r="C127" s="2"/>
      <c r="D127" s="2"/>
      <c r="E127" s="2"/>
      <c r="F127" s="2"/>
      <c r="G127" s="2"/>
      <c r="H127" s="2"/>
      <c r="I127" s="2"/>
      <c r="J127" s="2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99"/>
  <sheetViews>
    <sheetView workbookViewId="0">
      <pane ySplit="2" topLeftCell="A384" activePane="bottomLeft" state="frozen"/>
      <selection pane="bottomLeft"/>
    </sheetView>
  </sheetViews>
  <sheetFormatPr defaultRowHeight="15" x14ac:dyDescent="0.25"/>
  <cols>
    <col min="1" max="1" width="28.5703125" style="17" customWidth="1"/>
    <col min="2" max="8" width="8.7109375" style="5" customWidth="1"/>
  </cols>
  <sheetData>
    <row r="1" spans="1:8" ht="122.25" customHeight="1" thickBot="1" x14ac:dyDescent="0.3">
      <c r="A1" s="10" t="s">
        <v>1004</v>
      </c>
      <c r="B1" s="1" t="s">
        <v>1005</v>
      </c>
      <c r="C1" s="1" t="s">
        <v>1006</v>
      </c>
      <c r="D1" s="1" t="s">
        <v>1007</v>
      </c>
      <c r="E1" s="1" t="s">
        <v>932</v>
      </c>
      <c r="F1" s="1" t="s">
        <v>933</v>
      </c>
      <c r="G1" s="1" t="s">
        <v>934</v>
      </c>
      <c r="H1" s="1" t="s">
        <v>0</v>
      </c>
    </row>
    <row r="2" spans="1:8" ht="15.75" thickBot="1" x14ac:dyDescent="0.3">
      <c r="A2" s="18">
        <v>2020</v>
      </c>
      <c r="B2" s="2"/>
      <c r="C2" s="2"/>
      <c r="D2" s="2"/>
      <c r="E2" s="3"/>
      <c r="F2" s="3"/>
      <c r="G2" s="3"/>
      <c r="H2" s="2"/>
    </row>
    <row r="3" spans="1:8" x14ac:dyDescent="0.25">
      <c r="A3" s="11"/>
      <c r="B3" s="4"/>
      <c r="C3" s="4"/>
      <c r="D3" s="4"/>
      <c r="E3" s="4"/>
      <c r="F3" s="4"/>
      <c r="G3" s="4"/>
      <c r="H3" s="4"/>
    </row>
    <row r="4" spans="1:8" x14ac:dyDescent="0.25">
      <c r="A4" s="11" t="s">
        <v>1</v>
      </c>
      <c r="B4" s="4"/>
      <c r="C4" s="4"/>
      <c r="D4" s="4"/>
      <c r="E4" s="4"/>
      <c r="F4" s="4"/>
      <c r="G4" s="4"/>
      <c r="H4" s="4"/>
    </row>
    <row r="5" spans="1:8" x14ac:dyDescent="0.25">
      <c r="A5" s="11" t="s">
        <v>2</v>
      </c>
      <c r="B5" s="4"/>
      <c r="C5" s="4"/>
      <c r="D5" s="4"/>
      <c r="E5" s="4"/>
      <c r="F5" s="4"/>
      <c r="G5" s="4"/>
      <c r="H5" s="4"/>
    </row>
    <row r="6" spans="1:8" x14ac:dyDescent="0.25">
      <c r="A6" s="12" t="s">
        <v>650</v>
      </c>
      <c r="B6" s="3">
        <v>171</v>
      </c>
      <c r="C6" s="3">
        <v>17</v>
      </c>
      <c r="D6" s="3">
        <v>3</v>
      </c>
      <c r="E6" s="3">
        <v>28</v>
      </c>
      <c r="F6" s="3">
        <v>0</v>
      </c>
      <c r="G6" s="3">
        <v>1</v>
      </c>
      <c r="H6" s="3">
        <f>SUM(B6:G6)</f>
        <v>220</v>
      </c>
    </row>
    <row r="7" spans="1:8" x14ac:dyDescent="0.25">
      <c r="A7" s="14" t="s">
        <v>3</v>
      </c>
      <c r="B7" s="2">
        <f t="shared" ref="B7:H7" si="0">SUM(B6:B6)</f>
        <v>171</v>
      </c>
      <c r="C7" s="2">
        <f t="shared" si="0"/>
        <v>17</v>
      </c>
      <c r="D7" s="2">
        <f t="shared" si="0"/>
        <v>3</v>
      </c>
      <c r="E7" s="2">
        <f t="shared" si="0"/>
        <v>28</v>
      </c>
      <c r="F7" s="2">
        <f t="shared" si="0"/>
        <v>0</v>
      </c>
      <c r="G7" s="2">
        <f t="shared" si="0"/>
        <v>1</v>
      </c>
      <c r="H7" s="2">
        <f t="shared" si="0"/>
        <v>220</v>
      </c>
    </row>
    <row r="8" spans="1:8" x14ac:dyDescent="0.25">
      <c r="A8" s="11"/>
    </row>
    <row r="9" spans="1:8" x14ac:dyDescent="0.25">
      <c r="A9" s="11" t="s">
        <v>4</v>
      </c>
    </row>
    <row r="10" spans="1:8" x14ac:dyDescent="0.25">
      <c r="A10" s="12" t="s">
        <v>676</v>
      </c>
      <c r="B10" s="3">
        <v>161</v>
      </c>
      <c r="C10" s="3">
        <v>45</v>
      </c>
      <c r="D10" s="3">
        <v>6</v>
      </c>
      <c r="E10" s="3">
        <v>23</v>
      </c>
      <c r="F10" s="3">
        <v>0</v>
      </c>
      <c r="G10" s="3">
        <v>3</v>
      </c>
      <c r="H10" s="3">
        <f t="shared" ref="H10:H42" si="1">SUM(B10:G10)</f>
        <v>238</v>
      </c>
    </row>
    <row r="11" spans="1:8" x14ac:dyDescent="0.25">
      <c r="A11" s="12" t="s">
        <v>678</v>
      </c>
      <c r="B11" s="3">
        <v>138</v>
      </c>
      <c r="C11" s="3">
        <v>10</v>
      </c>
      <c r="D11" s="3">
        <v>3</v>
      </c>
      <c r="E11" s="3">
        <v>24</v>
      </c>
      <c r="F11" s="3">
        <v>0</v>
      </c>
      <c r="G11" s="3">
        <v>0</v>
      </c>
      <c r="H11" s="3">
        <f t="shared" si="1"/>
        <v>175</v>
      </c>
    </row>
    <row r="12" spans="1:8" x14ac:dyDescent="0.25">
      <c r="A12" s="12" t="s">
        <v>679</v>
      </c>
      <c r="B12" s="3">
        <v>100</v>
      </c>
      <c r="C12" s="3">
        <v>8</v>
      </c>
      <c r="D12" s="3">
        <v>1</v>
      </c>
      <c r="E12" s="3">
        <v>15</v>
      </c>
      <c r="F12" s="3">
        <v>1</v>
      </c>
      <c r="G12" s="3">
        <v>0</v>
      </c>
      <c r="H12" s="3">
        <f t="shared" si="1"/>
        <v>125</v>
      </c>
    </row>
    <row r="13" spans="1:8" x14ac:dyDescent="0.25">
      <c r="A13" s="12" t="s">
        <v>680</v>
      </c>
      <c r="B13" s="3">
        <v>188</v>
      </c>
      <c r="C13" s="3">
        <v>5</v>
      </c>
      <c r="D13" s="3">
        <v>0</v>
      </c>
      <c r="E13" s="3">
        <v>18</v>
      </c>
      <c r="F13" s="3">
        <v>0</v>
      </c>
      <c r="G13" s="3">
        <v>0</v>
      </c>
      <c r="H13" s="3">
        <f t="shared" si="1"/>
        <v>211</v>
      </c>
    </row>
    <row r="14" spans="1:8" x14ac:dyDescent="0.25">
      <c r="A14" s="12" t="s">
        <v>681</v>
      </c>
      <c r="B14" s="3">
        <v>216</v>
      </c>
      <c r="C14" s="3">
        <v>2</v>
      </c>
      <c r="D14" s="3">
        <v>1</v>
      </c>
      <c r="E14" s="3">
        <v>13</v>
      </c>
      <c r="F14" s="3">
        <v>0</v>
      </c>
      <c r="G14" s="3">
        <v>2</v>
      </c>
      <c r="H14" s="3">
        <f t="shared" si="1"/>
        <v>234</v>
      </c>
    </row>
    <row r="15" spans="1:8" x14ac:dyDescent="0.25">
      <c r="A15" s="12" t="s">
        <v>682</v>
      </c>
      <c r="B15" s="3">
        <v>86</v>
      </c>
      <c r="C15" s="3">
        <v>10</v>
      </c>
      <c r="D15" s="3">
        <v>2</v>
      </c>
      <c r="E15" s="3">
        <v>12</v>
      </c>
      <c r="F15" s="3">
        <v>0</v>
      </c>
      <c r="G15" s="3">
        <v>0</v>
      </c>
      <c r="H15" s="3">
        <f t="shared" si="1"/>
        <v>110</v>
      </c>
    </row>
    <row r="16" spans="1:8" x14ac:dyDescent="0.25">
      <c r="A16" s="12" t="s">
        <v>683</v>
      </c>
      <c r="B16" s="3">
        <v>97</v>
      </c>
      <c r="C16" s="3">
        <v>19</v>
      </c>
      <c r="D16" s="3">
        <v>6</v>
      </c>
      <c r="E16" s="3">
        <v>14</v>
      </c>
      <c r="F16" s="3">
        <v>0</v>
      </c>
      <c r="G16" s="3">
        <v>1</v>
      </c>
      <c r="H16" s="3">
        <f t="shared" si="1"/>
        <v>137</v>
      </c>
    </row>
    <row r="17" spans="1:8" x14ac:dyDescent="0.25">
      <c r="A17" s="12" t="s">
        <v>684</v>
      </c>
      <c r="B17" s="3">
        <v>187</v>
      </c>
      <c r="C17" s="3">
        <v>9</v>
      </c>
      <c r="D17" s="3">
        <v>1</v>
      </c>
      <c r="E17" s="3">
        <v>26</v>
      </c>
      <c r="F17" s="3">
        <v>0</v>
      </c>
      <c r="G17" s="3">
        <v>3</v>
      </c>
      <c r="H17" s="3">
        <f t="shared" si="1"/>
        <v>226</v>
      </c>
    </row>
    <row r="18" spans="1:8" x14ac:dyDescent="0.25">
      <c r="A18" s="12" t="s">
        <v>685</v>
      </c>
      <c r="B18" s="3">
        <v>195</v>
      </c>
      <c r="C18" s="3">
        <v>13</v>
      </c>
      <c r="D18" s="3">
        <v>3</v>
      </c>
      <c r="E18" s="3">
        <v>26</v>
      </c>
      <c r="F18" s="3">
        <v>1</v>
      </c>
      <c r="G18" s="3">
        <v>0</v>
      </c>
      <c r="H18" s="3">
        <f t="shared" si="1"/>
        <v>238</v>
      </c>
    </row>
    <row r="19" spans="1:8" x14ac:dyDescent="0.25">
      <c r="A19" s="12" t="s">
        <v>686</v>
      </c>
      <c r="B19" s="3">
        <v>266</v>
      </c>
      <c r="C19" s="3">
        <v>4</v>
      </c>
      <c r="D19" s="3">
        <v>2</v>
      </c>
      <c r="E19" s="3">
        <v>41</v>
      </c>
      <c r="F19" s="3">
        <v>0</v>
      </c>
      <c r="G19" s="3">
        <v>2</v>
      </c>
      <c r="H19" s="3">
        <f t="shared" si="1"/>
        <v>315</v>
      </c>
    </row>
    <row r="20" spans="1:8" x14ac:dyDescent="0.25">
      <c r="A20" s="12" t="s">
        <v>687</v>
      </c>
      <c r="B20" s="3">
        <v>322</v>
      </c>
      <c r="C20" s="3">
        <v>8</v>
      </c>
      <c r="D20" s="3">
        <v>0</v>
      </c>
      <c r="E20" s="3">
        <v>41</v>
      </c>
      <c r="F20" s="3">
        <v>0</v>
      </c>
      <c r="G20" s="3">
        <v>1</v>
      </c>
      <c r="H20" s="3">
        <f t="shared" si="1"/>
        <v>372</v>
      </c>
    </row>
    <row r="21" spans="1:8" x14ac:dyDescent="0.25">
      <c r="A21" s="12" t="s">
        <v>688</v>
      </c>
      <c r="B21" s="3">
        <v>188</v>
      </c>
      <c r="C21" s="3">
        <v>31</v>
      </c>
      <c r="D21" s="3">
        <v>3</v>
      </c>
      <c r="E21" s="3">
        <v>36</v>
      </c>
      <c r="F21" s="3">
        <v>0</v>
      </c>
      <c r="G21" s="3">
        <v>2</v>
      </c>
      <c r="H21" s="3">
        <f t="shared" si="1"/>
        <v>260</v>
      </c>
    </row>
    <row r="22" spans="1:8" x14ac:dyDescent="0.25">
      <c r="A22" s="12" t="s">
        <v>689</v>
      </c>
      <c r="B22" s="3">
        <v>194</v>
      </c>
      <c r="C22" s="3">
        <v>25</v>
      </c>
      <c r="D22" s="3">
        <v>7</v>
      </c>
      <c r="E22" s="3">
        <v>37</v>
      </c>
      <c r="F22" s="3">
        <v>0</v>
      </c>
      <c r="G22" s="3">
        <v>3</v>
      </c>
      <c r="H22" s="3">
        <f t="shared" si="1"/>
        <v>266</v>
      </c>
    </row>
    <row r="23" spans="1:8" x14ac:dyDescent="0.25">
      <c r="A23" s="12" t="s">
        <v>690</v>
      </c>
      <c r="B23" s="3">
        <v>230</v>
      </c>
      <c r="C23" s="3">
        <v>25</v>
      </c>
      <c r="D23" s="3">
        <v>10</v>
      </c>
      <c r="E23" s="3">
        <v>51</v>
      </c>
      <c r="F23" s="3">
        <v>0</v>
      </c>
      <c r="G23" s="3">
        <v>4</v>
      </c>
      <c r="H23" s="3">
        <f t="shared" si="1"/>
        <v>320</v>
      </c>
    </row>
    <row r="24" spans="1:8" x14ac:dyDescent="0.25">
      <c r="A24" s="12" t="s">
        <v>691</v>
      </c>
      <c r="B24" s="3">
        <v>196</v>
      </c>
      <c r="C24" s="3">
        <v>8</v>
      </c>
      <c r="D24" s="3">
        <v>4</v>
      </c>
      <c r="E24" s="3">
        <v>31</v>
      </c>
      <c r="F24" s="3">
        <v>0</v>
      </c>
      <c r="G24" s="3">
        <v>1</v>
      </c>
      <c r="H24" s="3">
        <f t="shared" si="1"/>
        <v>240</v>
      </c>
    </row>
    <row r="25" spans="1:8" x14ac:dyDescent="0.25">
      <c r="A25" s="12" t="s">
        <v>692</v>
      </c>
      <c r="B25" s="3">
        <v>119</v>
      </c>
      <c r="C25" s="3">
        <v>5</v>
      </c>
      <c r="D25" s="3">
        <v>1</v>
      </c>
      <c r="E25" s="3">
        <v>28</v>
      </c>
      <c r="F25" s="3">
        <v>0</v>
      </c>
      <c r="G25" s="3">
        <v>1</v>
      </c>
      <c r="H25" s="3">
        <f t="shared" si="1"/>
        <v>154</v>
      </c>
    </row>
    <row r="26" spans="1:8" x14ac:dyDescent="0.25">
      <c r="A26" s="12" t="s">
        <v>693</v>
      </c>
      <c r="B26" s="3">
        <v>357</v>
      </c>
      <c r="C26" s="3">
        <v>17</v>
      </c>
      <c r="D26" s="3">
        <v>1</v>
      </c>
      <c r="E26" s="3">
        <v>22</v>
      </c>
      <c r="F26" s="3">
        <v>0</v>
      </c>
      <c r="G26" s="3">
        <v>1</v>
      </c>
      <c r="H26" s="3">
        <f t="shared" si="1"/>
        <v>398</v>
      </c>
    </row>
    <row r="27" spans="1:8" x14ac:dyDescent="0.25">
      <c r="A27" s="12" t="s">
        <v>694</v>
      </c>
      <c r="B27" s="3">
        <v>176</v>
      </c>
      <c r="C27" s="3">
        <v>5</v>
      </c>
      <c r="D27" s="3">
        <v>0</v>
      </c>
      <c r="E27" s="3">
        <v>18</v>
      </c>
      <c r="F27" s="3">
        <v>0</v>
      </c>
      <c r="G27" s="3">
        <v>0</v>
      </c>
      <c r="H27" s="3">
        <f t="shared" si="1"/>
        <v>199</v>
      </c>
    </row>
    <row r="28" spans="1:8" x14ac:dyDescent="0.25">
      <c r="A28" s="12" t="s">
        <v>695</v>
      </c>
      <c r="B28" s="3">
        <v>284</v>
      </c>
      <c r="C28" s="3">
        <v>16</v>
      </c>
      <c r="D28" s="3">
        <v>5</v>
      </c>
      <c r="E28" s="3">
        <v>51</v>
      </c>
      <c r="F28" s="3">
        <v>0</v>
      </c>
      <c r="G28" s="3">
        <v>0</v>
      </c>
      <c r="H28" s="3">
        <f t="shared" si="1"/>
        <v>356</v>
      </c>
    </row>
    <row r="29" spans="1:8" x14ac:dyDescent="0.25">
      <c r="A29" s="12" t="s">
        <v>696</v>
      </c>
      <c r="B29" s="3">
        <v>338</v>
      </c>
      <c r="C29" s="3">
        <v>12</v>
      </c>
      <c r="D29" s="3">
        <v>3</v>
      </c>
      <c r="E29" s="3">
        <v>35</v>
      </c>
      <c r="F29" s="3">
        <v>0</v>
      </c>
      <c r="G29" s="3">
        <v>2</v>
      </c>
      <c r="H29" s="3">
        <f t="shared" si="1"/>
        <v>390</v>
      </c>
    </row>
    <row r="30" spans="1:8" x14ac:dyDescent="0.25">
      <c r="A30" s="12" t="s">
        <v>697</v>
      </c>
      <c r="B30" s="3">
        <v>207</v>
      </c>
      <c r="C30" s="3">
        <v>7</v>
      </c>
      <c r="D30" s="3">
        <v>1</v>
      </c>
      <c r="E30" s="3">
        <v>14</v>
      </c>
      <c r="F30" s="3">
        <v>0</v>
      </c>
      <c r="G30" s="3">
        <v>1</v>
      </c>
      <c r="H30" s="3">
        <f t="shared" si="1"/>
        <v>230</v>
      </c>
    </row>
    <row r="31" spans="1:8" x14ac:dyDescent="0.25">
      <c r="A31" s="12" t="s">
        <v>698</v>
      </c>
      <c r="B31" s="3">
        <v>77</v>
      </c>
      <c r="C31" s="3">
        <v>6</v>
      </c>
      <c r="D31" s="3">
        <v>5</v>
      </c>
      <c r="E31" s="3">
        <v>35</v>
      </c>
      <c r="F31" s="3">
        <v>0</v>
      </c>
      <c r="G31" s="3">
        <v>2</v>
      </c>
      <c r="H31" s="3">
        <f t="shared" si="1"/>
        <v>125</v>
      </c>
    </row>
    <row r="32" spans="1:8" x14ac:dyDescent="0.25">
      <c r="A32" s="12" t="s">
        <v>699</v>
      </c>
      <c r="B32" s="3">
        <v>193</v>
      </c>
      <c r="C32" s="3">
        <v>27</v>
      </c>
      <c r="D32" s="3">
        <v>15</v>
      </c>
      <c r="E32" s="3">
        <v>48</v>
      </c>
      <c r="F32" s="3">
        <v>0</v>
      </c>
      <c r="G32" s="3">
        <v>4</v>
      </c>
      <c r="H32" s="3">
        <f t="shared" si="1"/>
        <v>287</v>
      </c>
    </row>
    <row r="33" spans="1:8" x14ac:dyDescent="0.25">
      <c r="A33" s="12" t="s">
        <v>700</v>
      </c>
      <c r="B33" s="3">
        <v>409</v>
      </c>
      <c r="C33" s="3">
        <v>16</v>
      </c>
      <c r="D33" s="3">
        <v>7</v>
      </c>
      <c r="E33" s="3">
        <v>48</v>
      </c>
      <c r="F33" s="3">
        <v>0</v>
      </c>
      <c r="G33" s="3">
        <v>3</v>
      </c>
      <c r="H33" s="3">
        <f t="shared" si="1"/>
        <v>483</v>
      </c>
    </row>
    <row r="34" spans="1:8" x14ac:dyDescent="0.25">
      <c r="A34" s="12" t="s">
        <v>701</v>
      </c>
      <c r="B34" s="3">
        <v>211</v>
      </c>
      <c r="C34" s="3">
        <v>4</v>
      </c>
      <c r="D34" s="3">
        <v>1</v>
      </c>
      <c r="E34" s="3">
        <v>22</v>
      </c>
      <c r="F34" s="3">
        <v>0</v>
      </c>
      <c r="G34" s="3">
        <v>2</v>
      </c>
      <c r="H34" s="3">
        <f t="shared" si="1"/>
        <v>240</v>
      </c>
    </row>
    <row r="35" spans="1:8" x14ac:dyDescent="0.25">
      <c r="A35" s="12" t="s">
        <v>702</v>
      </c>
      <c r="B35" s="3">
        <v>201</v>
      </c>
      <c r="C35" s="3">
        <v>6</v>
      </c>
      <c r="D35" s="3">
        <v>3</v>
      </c>
      <c r="E35" s="3">
        <v>14</v>
      </c>
      <c r="F35" s="3">
        <v>0</v>
      </c>
      <c r="G35" s="3">
        <v>1</v>
      </c>
      <c r="H35" s="3">
        <f t="shared" si="1"/>
        <v>225</v>
      </c>
    </row>
    <row r="36" spans="1:8" x14ac:dyDescent="0.25">
      <c r="A36" s="12" t="s">
        <v>703</v>
      </c>
      <c r="B36" s="3">
        <v>526</v>
      </c>
      <c r="C36" s="3">
        <v>28</v>
      </c>
      <c r="D36" s="3">
        <v>17</v>
      </c>
      <c r="E36" s="3">
        <v>71</v>
      </c>
      <c r="F36" s="3">
        <v>0</v>
      </c>
      <c r="G36" s="3">
        <v>2</v>
      </c>
      <c r="H36" s="3">
        <f t="shared" si="1"/>
        <v>644</v>
      </c>
    </row>
    <row r="37" spans="1:8" x14ac:dyDescent="0.25">
      <c r="A37" s="12" t="s">
        <v>704</v>
      </c>
      <c r="B37" s="3">
        <v>162</v>
      </c>
      <c r="C37" s="3">
        <v>11</v>
      </c>
      <c r="D37" s="3">
        <v>0</v>
      </c>
      <c r="E37" s="3">
        <v>15</v>
      </c>
      <c r="F37" s="3">
        <v>0</v>
      </c>
      <c r="G37" s="3">
        <v>0</v>
      </c>
      <c r="H37" s="3">
        <f t="shared" si="1"/>
        <v>188</v>
      </c>
    </row>
    <row r="38" spans="1:8" x14ac:dyDescent="0.25">
      <c r="A38" s="12" t="s">
        <v>705</v>
      </c>
      <c r="B38" s="3">
        <v>458</v>
      </c>
      <c r="C38" s="3">
        <v>16</v>
      </c>
      <c r="D38" s="3">
        <v>4</v>
      </c>
      <c r="E38" s="3">
        <v>58</v>
      </c>
      <c r="F38" s="3">
        <v>1</v>
      </c>
      <c r="G38" s="3">
        <v>0</v>
      </c>
      <c r="H38" s="3">
        <f t="shared" si="1"/>
        <v>537</v>
      </c>
    </row>
    <row r="39" spans="1:8" x14ac:dyDescent="0.25">
      <c r="A39" s="12" t="s">
        <v>706</v>
      </c>
      <c r="B39" s="3">
        <v>130</v>
      </c>
      <c r="C39" s="3">
        <v>2</v>
      </c>
      <c r="D39" s="3">
        <v>1</v>
      </c>
      <c r="E39" s="3">
        <v>18</v>
      </c>
      <c r="F39" s="3">
        <v>1</v>
      </c>
      <c r="G39" s="3">
        <v>0</v>
      </c>
      <c r="H39" s="3">
        <f t="shared" si="1"/>
        <v>152</v>
      </c>
    </row>
    <row r="40" spans="1:8" x14ac:dyDescent="0.25">
      <c r="A40" s="12" t="s">
        <v>708</v>
      </c>
      <c r="B40" s="3">
        <v>137</v>
      </c>
      <c r="C40" s="3">
        <v>13</v>
      </c>
      <c r="D40" s="3">
        <v>2</v>
      </c>
      <c r="E40" s="3">
        <v>44</v>
      </c>
      <c r="F40" s="3">
        <v>0</v>
      </c>
      <c r="G40" s="3">
        <v>0</v>
      </c>
      <c r="H40" s="3">
        <f t="shared" si="1"/>
        <v>196</v>
      </c>
    </row>
    <row r="41" spans="1:8" x14ac:dyDescent="0.25">
      <c r="A41" s="12" t="s">
        <v>709</v>
      </c>
      <c r="B41" s="3">
        <v>346</v>
      </c>
      <c r="C41" s="3">
        <v>49</v>
      </c>
      <c r="D41" s="3">
        <v>5</v>
      </c>
      <c r="E41" s="3">
        <v>137</v>
      </c>
      <c r="F41" s="3">
        <v>0</v>
      </c>
      <c r="G41" s="3">
        <v>1</v>
      </c>
      <c r="H41" s="3">
        <f t="shared" si="1"/>
        <v>538</v>
      </c>
    </row>
    <row r="42" spans="1:8" x14ac:dyDescent="0.25">
      <c r="A42" s="12" t="s">
        <v>710</v>
      </c>
      <c r="B42" s="3">
        <v>178</v>
      </c>
      <c r="C42" s="3">
        <v>31</v>
      </c>
      <c r="D42" s="3">
        <v>2</v>
      </c>
      <c r="E42" s="3">
        <v>43</v>
      </c>
      <c r="F42" s="3">
        <v>0</v>
      </c>
      <c r="G42" s="3">
        <v>1</v>
      </c>
      <c r="H42" s="3">
        <f t="shared" si="1"/>
        <v>255</v>
      </c>
    </row>
    <row r="43" spans="1:8" x14ac:dyDescent="0.25">
      <c r="A43" s="15" t="s">
        <v>5</v>
      </c>
      <c r="B43" s="2">
        <f t="shared" ref="B43:H43" si="2">SUM(B10:B42)</f>
        <v>7273</v>
      </c>
      <c r="C43" s="2">
        <f t="shared" si="2"/>
        <v>493</v>
      </c>
      <c r="D43" s="2">
        <f t="shared" si="2"/>
        <v>122</v>
      </c>
      <c r="E43" s="2">
        <f t="shared" si="2"/>
        <v>1129</v>
      </c>
      <c r="F43" s="2">
        <f t="shared" si="2"/>
        <v>4</v>
      </c>
      <c r="G43" s="2">
        <f t="shared" si="2"/>
        <v>43</v>
      </c>
      <c r="H43" s="2">
        <f t="shared" si="2"/>
        <v>9064</v>
      </c>
    </row>
    <row r="44" spans="1:8" x14ac:dyDescent="0.25">
      <c r="A44" s="11"/>
      <c r="B44" s="4"/>
      <c r="C44" s="4"/>
      <c r="D44" s="4"/>
      <c r="E44" s="4"/>
      <c r="F44" s="4"/>
      <c r="G44" s="4"/>
      <c r="H44" s="4"/>
    </row>
    <row r="45" spans="1:8" x14ac:dyDescent="0.25">
      <c r="A45" s="11" t="s">
        <v>6</v>
      </c>
      <c r="B45" s="4"/>
      <c r="C45" s="4"/>
      <c r="D45" s="4"/>
      <c r="E45" s="4"/>
      <c r="F45" s="4"/>
      <c r="G45" s="4"/>
      <c r="H45" s="4"/>
    </row>
    <row r="46" spans="1:8" x14ac:dyDescent="0.25">
      <c r="A46" s="12" t="s">
        <v>711</v>
      </c>
      <c r="B46" s="3">
        <v>365</v>
      </c>
      <c r="C46" s="3">
        <v>67</v>
      </c>
      <c r="D46" s="3">
        <v>11</v>
      </c>
      <c r="E46" s="3">
        <v>71</v>
      </c>
      <c r="F46" s="3">
        <v>0</v>
      </c>
      <c r="G46" s="3">
        <v>4</v>
      </c>
      <c r="H46" s="3">
        <f t="shared" ref="H46:H78" si="3">SUM(B46:G46)</f>
        <v>518</v>
      </c>
    </row>
    <row r="47" spans="1:8" x14ac:dyDescent="0.25">
      <c r="A47" s="12" t="s">
        <v>712</v>
      </c>
      <c r="B47" s="3">
        <v>291</v>
      </c>
      <c r="C47" s="3">
        <v>71</v>
      </c>
      <c r="D47" s="3">
        <v>17</v>
      </c>
      <c r="E47" s="3">
        <v>46</v>
      </c>
      <c r="F47" s="3">
        <v>0</v>
      </c>
      <c r="G47" s="3">
        <v>9</v>
      </c>
      <c r="H47" s="3">
        <f t="shared" si="3"/>
        <v>434</v>
      </c>
    </row>
    <row r="48" spans="1:8" x14ac:dyDescent="0.25">
      <c r="A48" s="12" t="s">
        <v>713</v>
      </c>
      <c r="B48" s="3">
        <v>300</v>
      </c>
      <c r="C48" s="3">
        <v>35</v>
      </c>
      <c r="D48" s="3">
        <v>17</v>
      </c>
      <c r="E48" s="3">
        <v>42</v>
      </c>
      <c r="F48" s="3">
        <v>0</v>
      </c>
      <c r="G48" s="3">
        <v>0</v>
      </c>
      <c r="H48" s="3">
        <f t="shared" si="3"/>
        <v>394</v>
      </c>
    </row>
    <row r="49" spans="1:8" x14ac:dyDescent="0.25">
      <c r="A49" s="12" t="s">
        <v>714</v>
      </c>
      <c r="B49" s="3">
        <v>142</v>
      </c>
      <c r="C49" s="3">
        <v>24</v>
      </c>
      <c r="D49" s="3">
        <v>9</v>
      </c>
      <c r="E49" s="3">
        <v>23</v>
      </c>
      <c r="F49" s="3">
        <v>0</v>
      </c>
      <c r="G49" s="3">
        <v>4</v>
      </c>
      <c r="H49" s="3">
        <f t="shared" si="3"/>
        <v>202</v>
      </c>
    </row>
    <row r="50" spans="1:8" x14ac:dyDescent="0.25">
      <c r="A50" s="12" t="s">
        <v>715</v>
      </c>
      <c r="B50" s="3">
        <v>325</v>
      </c>
      <c r="C50" s="3">
        <v>56</v>
      </c>
      <c r="D50" s="3">
        <v>11</v>
      </c>
      <c r="E50" s="3">
        <v>91</v>
      </c>
      <c r="F50" s="3">
        <v>0</v>
      </c>
      <c r="G50" s="3">
        <v>0</v>
      </c>
      <c r="H50" s="3">
        <f t="shared" si="3"/>
        <v>483</v>
      </c>
    </row>
    <row r="51" spans="1:8" x14ac:dyDescent="0.25">
      <c r="A51" s="12" t="s">
        <v>716</v>
      </c>
      <c r="B51" s="3">
        <v>94</v>
      </c>
      <c r="C51" s="3">
        <v>16</v>
      </c>
      <c r="D51" s="3">
        <v>3</v>
      </c>
      <c r="E51" s="3">
        <v>14</v>
      </c>
      <c r="F51" s="3">
        <v>0</v>
      </c>
      <c r="G51" s="3">
        <v>0</v>
      </c>
      <c r="H51" s="3">
        <f t="shared" si="3"/>
        <v>127</v>
      </c>
    </row>
    <row r="52" spans="1:8" x14ac:dyDescent="0.25">
      <c r="A52" s="12" t="s">
        <v>717</v>
      </c>
      <c r="B52" s="3">
        <v>219</v>
      </c>
      <c r="C52" s="3">
        <v>18</v>
      </c>
      <c r="D52" s="3">
        <v>11</v>
      </c>
      <c r="E52" s="3">
        <v>40</v>
      </c>
      <c r="F52" s="3">
        <v>0</v>
      </c>
      <c r="G52" s="3">
        <v>0</v>
      </c>
      <c r="H52" s="3">
        <f t="shared" si="3"/>
        <v>288</v>
      </c>
    </row>
    <row r="53" spans="1:8" x14ac:dyDescent="0.25">
      <c r="A53" s="12" t="s">
        <v>719</v>
      </c>
      <c r="B53" s="3">
        <v>138</v>
      </c>
      <c r="C53" s="3">
        <v>10</v>
      </c>
      <c r="D53" s="3">
        <v>1</v>
      </c>
      <c r="E53" s="3">
        <v>16</v>
      </c>
      <c r="F53" s="3">
        <v>0</v>
      </c>
      <c r="G53" s="3">
        <v>0</v>
      </c>
      <c r="H53" s="3">
        <f t="shared" si="3"/>
        <v>165</v>
      </c>
    </row>
    <row r="54" spans="1:8" x14ac:dyDescent="0.25">
      <c r="A54" s="12" t="s">
        <v>720</v>
      </c>
      <c r="B54" s="3">
        <v>404</v>
      </c>
      <c r="C54" s="3">
        <v>28</v>
      </c>
      <c r="D54" s="3">
        <v>11</v>
      </c>
      <c r="E54" s="3">
        <v>106</v>
      </c>
      <c r="F54" s="3">
        <v>0</v>
      </c>
      <c r="G54" s="3">
        <v>0</v>
      </c>
      <c r="H54" s="3">
        <f t="shared" si="3"/>
        <v>549</v>
      </c>
    </row>
    <row r="55" spans="1:8" x14ac:dyDescent="0.25">
      <c r="A55" s="12" t="s">
        <v>721</v>
      </c>
      <c r="B55" s="3">
        <v>532</v>
      </c>
      <c r="C55" s="3">
        <v>23</v>
      </c>
      <c r="D55" s="3">
        <v>6</v>
      </c>
      <c r="E55" s="3">
        <v>75</v>
      </c>
      <c r="F55" s="3">
        <v>0</v>
      </c>
      <c r="G55" s="3">
        <v>1</v>
      </c>
      <c r="H55" s="3">
        <f t="shared" si="3"/>
        <v>637</v>
      </c>
    </row>
    <row r="56" spans="1:8" x14ac:dyDescent="0.25">
      <c r="A56" s="12" t="s">
        <v>723</v>
      </c>
      <c r="B56" s="3">
        <v>345</v>
      </c>
      <c r="C56" s="3">
        <v>57</v>
      </c>
      <c r="D56" s="3">
        <v>26</v>
      </c>
      <c r="E56" s="3">
        <v>140</v>
      </c>
      <c r="F56" s="3">
        <v>0</v>
      </c>
      <c r="G56" s="3">
        <v>14</v>
      </c>
      <c r="H56" s="3">
        <f t="shared" si="3"/>
        <v>582</v>
      </c>
    </row>
    <row r="57" spans="1:8" x14ac:dyDescent="0.25">
      <c r="A57" s="12" t="s">
        <v>724</v>
      </c>
      <c r="B57" s="3">
        <v>216</v>
      </c>
      <c r="C57" s="3">
        <v>39</v>
      </c>
      <c r="D57" s="3">
        <v>12</v>
      </c>
      <c r="E57" s="3">
        <v>96</v>
      </c>
      <c r="F57" s="3">
        <v>0</v>
      </c>
      <c r="G57" s="3">
        <v>10</v>
      </c>
      <c r="H57" s="3">
        <f t="shared" si="3"/>
        <v>373</v>
      </c>
    </row>
    <row r="58" spans="1:8" x14ac:dyDescent="0.25">
      <c r="A58" s="12" t="s">
        <v>725</v>
      </c>
      <c r="B58" s="3">
        <v>173</v>
      </c>
      <c r="C58" s="3">
        <v>20</v>
      </c>
      <c r="D58" s="3">
        <v>7</v>
      </c>
      <c r="E58" s="3">
        <v>39</v>
      </c>
      <c r="F58" s="3">
        <v>0</v>
      </c>
      <c r="G58" s="3">
        <v>1</v>
      </c>
      <c r="H58" s="3">
        <f t="shared" si="3"/>
        <v>240</v>
      </c>
    </row>
    <row r="59" spans="1:8" x14ac:dyDescent="0.25">
      <c r="A59" s="12" t="s">
        <v>726</v>
      </c>
      <c r="B59" s="3">
        <v>52</v>
      </c>
      <c r="C59" s="3">
        <v>5</v>
      </c>
      <c r="D59" s="3">
        <v>3</v>
      </c>
      <c r="E59" s="3">
        <v>23</v>
      </c>
      <c r="F59" s="3">
        <v>0</v>
      </c>
      <c r="G59" s="3">
        <v>1</v>
      </c>
      <c r="H59" s="3">
        <f t="shared" si="3"/>
        <v>84</v>
      </c>
    </row>
    <row r="60" spans="1:8" x14ac:dyDescent="0.25">
      <c r="A60" s="12" t="s">
        <v>727</v>
      </c>
      <c r="B60" s="3">
        <v>62</v>
      </c>
      <c r="C60" s="3">
        <v>12</v>
      </c>
      <c r="D60" s="3">
        <v>6</v>
      </c>
      <c r="E60" s="3">
        <v>22</v>
      </c>
      <c r="F60" s="3">
        <v>0</v>
      </c>
      <c r="G60" s="3">
        <v>2</v>
      </c>
      <c r="H60" s="3">
        <f t="shared" si="3"/>
        <v>104</v>
      </c>
    </row>
    <row r="61" spans="1:8" x14ac:dyDescent="0.25">
      <c r="A61" s="12" t="s">
        <v>728</v>
      </c>
      <c r="B61" s="3">
        <v>290</v>
      </c>
      <c r="C61" s="3">
        <v>36</v>
      </c>
      <c r="D61" s="3">
        <v>12</v>
      </c>
      <c r="E61" s="3">
        <v>64</v>
      </c>
      <c r="F61" s="3">
        <v>1</v>
      </c>
      <c r="G61" s="3">
        <v>4</v>
      </c>
      <c r="H61" s="3">
        <f t="shared" si="3"/>
        <v>407</v>
      </c>
    </row>
    <row r="62" spans="1:8" x14ac:dyDescent="0.25">
      <c r="A62" s="12" t="s">
        <v>729</v>
      </c>
      <c r="B62" s="3">
        <v>230</v>
      </c>
      <c r="C62" s="3">
        <v>40</v>
      </c>
      <c r="D62" s="3">
        <v>12</v>
      </c>
      <c r="E62" s="3">
        <v>90</v>
      </c>
      <c r="F62" s="3">
        <v>0</v>
      </c>
      <c r="G62" s="3">
        <v>5</v>
      </c>
      <c r="H62" s="3">
        <f t="shared" si="3"/>
        <v>377</v>
      </c>
    </row>
    <row r="63" spans="1:8" x14ac:dyDescent="0.25">
      <c r="A63" s="12" t="s">
        <v>730</v>
      </c>
      <c r="B63" s="3">
        <v>230</v>
      </c>
      <c r="C63" s="3">
        <v>4</v>
      </c>
      <c r="D63" s="3">
        <v>0</v>
      </c>
      <c r="E63" s="3">
        <v>30</v>
      </c>
      <c r="F63" s="3">
        <v>0</v>
      </c>
      <c r="G63" s="3">
        <v>1</v>
      </c>
      <c r="H63" s="3">
        <f t="shared" si="3"/>
        <v>265</v>
      </c>
    </row>
    <row r="64" spans="1:8" x14ac:dyDescent="0.25">
      <c r="A64" s="12" t="s">
        <v>731</v>
      </c>
      <c r="B64" s="3">
        <v>86</v>
      </c>
      <c r="C64" s="3">
        <v>5</v>
      </c>
      <c r="D64" s="3">
        <v>4</v>
      </c>
      <c r="E64" s="3">
        <v>25</v>
      </c>
      <c r="F64" s="3">
        <v>0</v>
      </c>
      <c r="G64" s="3">
        <v>0</v>
      </c>
      <c r="H64" s="3">
        <f t="shared" si="3"/>
        <v>120</v>
      </c>
    </row>
    <row r="65" spans="1:8" x14ac:dyDescent="0.25">
      <c r="A65" s="12" t="s">
        <v>732</v>
      </c>
      <c r="B65" s="3">
        <v>58</v>
      </c>
      <c r="C65" s="3">
        <v>4</v>
      </c>
      <c r="D65" s="3">
        <v>0</v>
      </c>
      <c r="E65" s="3">
        <v>8</v>
      </c>
      <c r="F65" s="3">
        <v>0</v>
      </c>
      <c r="G65" s="3">
        <v>1</v>
      </c>
      <c r="H65" s="3">
        <f t="shared" si="3"/>
        <v>71</v>
      </c>
    </row>
    <row r="66" spans="1:8" x14ac:dyDescent="0.25">
      <c r="A66" s="12" t="s">
        <v>733</v>
      </c>
      <c r="B66" s="3">
        <v>64</v>
      </c>
      <c r="C66" s="3">
        <v>3</v>
      </c>
      <c r="D66" s="3">
        <v>0</v>
      </c>
      <c r="E66" s="3">
        <v>16</v>
      </c>
      <c r="F66" s="3">
        <v>0</v>
      </c>
      <c r="G66" s="3">
        <v>0</v>
      </c>
      <c r="H66" s="3">
        <f t="shared" si="3"/>
        <v>83</v>
      </c>
    </row>
    <row r="67" spans="1:8" x14ac:dyDescent="0.25">
      <c r="A67" s="12" t="s">
        <v>734</v>
      </c>
      <c r="B67" s="3">
        <v>122</v>
      </c>
      <c r="C67" s="3">
        <v>18</v>
      </c>
      <c r="D67" s="3">
        <v>5</v>
      </c>
      <c r="E67" s="3">
        <v>30</v>
      </c>
      <c r="F67" s="3">
        <v>0</v>
      </c>
      <c r="G67" s="3">
        <v>0</v>
      </c>
      <c r="H67" s="3">
        <f t="shared" si="3"/>
        <v>175</v>
      </c>
    </row>
    <row r="68" spans="1:8" x14ac:dyDescent="0.25">
      <c r="A68" s="12" t="s">
        <v>735</v>
      </c>
      <c r="B68" s="3">
        <v>182</v>
      </c>
      <c r="C68" s="3">
        <v>14</v>
      </c>
      <c r="D68" s="3">
        <v>6</v>
      </c>
      <c r="E68" s="3">
        <v>40</v>
      </c>
      <c r="F68" s="3">
        <v>0</v>
      </c>
      <c r="G68" s="3">
        <v>1</v>
      </c>
      <c r="H68" s="3">
        <f t="shared" si="3"/>
        <v>243</v>
      </c>
    </row>
    <row r="69" spans="1:8" x14ac:dyDescent="0.25">
      <c r="A69" s="12" t="s">
        <v>736</v>
      </c>
      <c r="B69" s="3">
        <v>127</v>
      </c>
      <c r="C69" s="3">
        <v>6</v>
      </c>
      <c r="D69" s="3">
        <v>0</v>
      </c>
      <c r="E69" s="3">
        <v>9</v>
      </c>
      <c r="F69" s="3">
        <v>0</v>
      </c>
      <c r="G69" s="3">
        <v>0</v>
      </c>
      <c r="H69" s="3">
        <f t="shared" si="3"/>
        <v>142</v>
      </c>
    </row>
    <row r="70" spans="1:8" x14ac:dyDescent="0.25">
      <c r="A70" s="12" t="s">
        <v>737</v>
      </c>
      <c r="B70" s="3">
        <v>219</v>
      </c>
      <c r="C70" s="3">
        <v>6</v>
      </c>
      <c r="D70" s="3">
        <v>5</v>
      </c>
      <c r="E70" s="3">
        <v>41</v>
      </c>
      <c r="F70" s="3">
        <v>0</v>
      </c>
      <c r="G70" s="3">
        <v>2</v>
      </c>
      <c r="H70" s="3">
        <f t="shared" si="3"/>
        <v>273</v>
      </c>
    </row>
    <row r="71" spans="1:8" x14ac:dyDescent="0.25">
      <c r="A71" s="12" t="s">
        <v>738</v>
      </c>
      <c r="B71" s="3">
        <v>194</v>
      </c>
      <c r="C71" s="3">
        <v>18</v>
      </c>
      <c r="D71" s="3">
        <v>4</v>
      </c>
      <c r="E71" s="3">
        <v>45</v>
      </c>
      <c r="F71" s="3">
        <v>0</v>
      </c>
      <c r="G71" s="3">
        <v>5</v>
      </c>
      <c r="H71" s="3">
        <f t="shared" si="3"/>
        <v>266</v>
      </c>
    </row>
    <row r="72" spans="1:8" x14ac:dyDescent="0.25">
      <c r="A72" s="12" t="s">
        <v>739</v>
      </c>
      <c r="B72" s="3">
        <v>207</v>
      </c>
      <c r="C72" s="3">
        <v>8</v>
      </c>
      <c r="D72" s="3">
        <v>2</v>
      </c>
      <c r="E72" s="3">
        <v>24</v>
      </c>
      <c r="F72" s="3">
        <v>0</v>
      </c>
      <c r="G72" s="3">
        <v>0</v>
      </c>
      <c r="H72" s="3">
        <f t="shared" si="3"/>
        <v>241</v>
      </c>
    </row>
    <row r="73" spans="1:8" x14ac:dyDescent="0.25">
      <c r="A73" s="12" t="s">
        <v>740</v>
      </c>
      <c r="B73" s="3">
        <v>214</v>
      </c>
      <c r="C73" s="3">
        <v>6</v>
      </c>
      <c r="D73" s="3">
        <v>4</v>
      </c>
      <c r="E73" s="3">
        <v>17</v>
      </c>
      <c r="F73" s="3">
        <v>0</v>
      </c>
      <c r="G73" s="3">
        <v>0</v>
      </c>
      <c r="H73" s="3">
        <f t="shared" si="3"/>
        <v>241</v>
      </c>
    </row>
    <row r="74" spans="1:8" x14ac:dyDescent="0.25">
      <c r="A74" s="12" t="s">
        <v>741</v>
      </c>
      <c r="B74" s="3">
        <v>174</v>
      </c>
      <c r="C74" s="3">
        <v>10</v>
      </c>
      <c r="D74" s="3">
        <v>6</v>
      </c>
      <c r="E74" s="3">
        <v>40</v>
      </c>
      <c r="F74" s="3">
        <v>1</v>
      </c>
      <c r="G74" s="3">
        <v>1</v>
      </c>
      <c r="H74" s="3">
        <f t="shared" si="3"/>
        <v>232</v>
      </c>
    </row>
    <row r="75" spans="1:8" x14ac:dyDescent="0.25">
      <c r="A75" s="12" t="s">
        <v>742</v>
      </c>
      <c r="B75" s="3">
        <v>140</v>
      </c>
      <c r="C75" s="3">
        <v>8</v>
      </c>
      <c r="D75" s="3">
        <v>4</v>
      </c>
      <c r="E75" s="3">
        <v>26</v>
      </c>
      <c r="F75" s="3">
        <v>0</v>
      </c>
      <c r="G75" s="3">
        <v>0</v>
      </c>
      <c r="H75" s="3">
        <f t="shared" si="3"/>
        <v>178</v>
      </c>
    </row>
    <row r="76" spans="1:8" x14ac:dyDescent="0.25">
      <c r="A76" s="12" t="s">
        <v>743</v>
      </c>
      <c r="B76" s="3">
        <v>185</v>
      </c>
      <c r="C76" s="3">
        <v>7</v>
      </c>
      <c r="D76" s="3">
        <v>3</v>
      </c>
      <c r="E76" s="3">
        <v>26</v>
      </c>
      <c r="F76" s="3">
        <v>0</v>
      </c>
      <c r="G76" s="3">
        <v>0</v>
      </c>
      <c r="H76" s="3">
        <f t="shared" si="3"/>
        <v>221</v>
      </c>
    </row>
    <row r="77" spans="1:8" x14ac:dyDescent="0.25">
      <c r="A77" s="12" t="s">
        <v>744</v>
      </c>
      <c r="B77" s="3">
        <v>133</v>
      </c>
      <c r="C77" s="3">
        <v>4</v>
      </c>
      <c r="D77" s="3">
        <v>1</v>
      </c>
      <c r="E77" s="3">
        <v>16</v>
      </c>
      <c r="F77" s="3">
        <v>0</v>
      </c>
      <c r="G77" s="3">
        <v>1</v>
      </c>
      <c r="H77" s="3">
        <f t="shared" si="3"/>
        <v>155</v>
      </c>
    </row>
    <row r="78" spans="1:8" x14ac:dyDescent="0.25">
      <c r="A78" s="12" t="s">
        <v>745</v>
      </c>
      <c r="B78" s="3">
        <v>131</v>
      </c>
      <c r="C78" s="3">
        <v>4</v>
      </c>
      <c r="D78" s="3">
        <v>2</v>
      </c>
      <c r="E78" s="3">
        <v>12</v>
      </c>
      <c r="F78" s="3">
        <v>0</v>
      </c>
      <c r="G78" s="3">
        <v>0</v>
      </c>
      <c r="H78" s="3">
        <f t="shared" si="3"/>
        <v>149</v>
      </c>
    </row>
    <row r="79" spans="1:8" x14ac:dyDescent="0.25">
      <c r="A79" s="15" t="s">
        <v>7</v>
      </c>
      <c r="B79" s="2">
        <f t="shared" ref="B79:H79" si="4">SUM(B46:B78)</f>
        <v>6644</v>
      </c>
      <c r="C79" s="2">
        <f t="shared" si="4"/>
        <v>682</v>
      </c>
      <c r="D79" s="2">
        <f t="shared" si="4"/>
        <v>221</v>
      </c>
      <c r="E79" s="2">
        <f t="shared" si="4"/>
        <v>1403</v>
      </c>
      <c r="F79" s="2">
        <f t="shared" si="4"/>
        <v>2</v>
      </c>
      <c r="G79" s="2">
        <f t="shared" si="4"/>
        <v>67</v>
      </c>
      <c r="H79" s="2">
        <f t="shared" si="4"/>
        <v>9019</v>
      </c>
    </row>
    <row r="80" spans="1:8" x14ac:dyDescent="0.25">
      <c r="A80" s="11"/>
      <c r="B80" s="4"/>
      <c r="C80" s="4"/>
      <c r="D80" s="4"/>
      <c r="E80" s="6"/>
      <c r="F80" s="6"/>
      <c r="G80" s="6"/>
      <c r="H80" s="6"/>
    </row>
    <row r="81" spans="1:8" x14ac:dyDescent="0.25">
      <c r="A81" s="11" t="s">
        <v>8</v>
      </c>
      <c r="B81" s="4"/>
      <c r="C81" s="4"/>
      <c r="D81" s="4"/>
      <c r="E81" s="6"/>
      <c r="F81" s="6"/>
      <c r="G81" s="6"/>
      <c r="H81" s="6"/>
    </row>
    <row r="82" spans="1:8" x14ac:dyDescent="0.25">
      <c r="A82" s="12" t="s">
        <v>746</v>
      </c>
      <c r="B82" s="3">
        <v>160</v>
      </c>
      <c r="C82" s="3">
        <v>5</v>
      </c>
      <c r="D82" s="3">
        <v>1</v>
      </c>
      <c r="E82" s="3">
        <v>19</v>
      </c>
      <c r="F82" s="3">
        <v>0</v>
      </c>
      <c r="G82" s="3">
        <v>0</v>
      </c>
      <c r="H82" s="3">
        <f t="shared" ref="H82:H113" si="5">SUM(B82:G82)</f>
        <v>185</v>
      </c>
    </row>
    <row r="83" spans="1:8" x14ac:dyDescent="0.25">
      <c r="A83" s="12" t="s">
        <v>747</v>
      </c>
      <c r="B83" s="3">
        <v>39</v>
      </c>
      <c r="C83" s="3">
        <v>5</v>
      </c>
      <c r="D83" s="3">
        <v>1</v>
      </c>
      <c r="E83" s="3">
        <v>5</v>
      </c>
      <c r="F83" s="3">
        <v>0</v>
      </c>
      <c r="G83" s="3">
        <v>0</v>
      </c>
      <c r="H83" s="3">
        <f t="shared" si="5"/>
        <v>50</v>
      </c>
    </row>
    <row r="84" spans="1:8" x14ac:dyDescent="0.25">
      <c r="A84" s="12" t="s">
        <v>748</v>
      </c>
      <c r="B84" s="3">
        <v>334</v>
      </c>
      <c r="C84" s="3">
        <v>19</v>
      </c>
      <c r="D84" s="3">
        <v>4</v>
      </c>
      <c r="E84" s="3">
        <v>36</v>
      </c>
      <c r="F84" s="3">
        <v>0</v>
      </c>
      <c r="G84" s="3">
        <v>0</v>
      </c>
      <c r="H84" s="3">
        <f t="shared" si="5"/>
        <v>393</v>
      </c>
    </row>
    <row r="85" spans="1:8" x14ac:dyDescent="0.25">
      <c r="A85" s="12" t="s">
        <v>749</v>
      </c>
      <c r="B85" s="3">
        <v>262</v>
      </c>
      <c r="C85" s="3">
        <v>14</v>
      </c>
      <c r="D85" s="3">
        <v>2</v>
      </c>
      <c r="E85" s="3">
        <v>32</v>
      </c>
      <c r="F85" s="3">
        <v>0</v>
      </c>
      <c r="G85" s="3">
        <v>0</v>
      </c>
      <c r="H85" s="3">
        <f t="shared" si="5"/>
        <v>310</v>
      </c>
    </row>
    <row r="86" spans="1:8" x14ac:dyDescent="0.25">
      <c r="A86" s="12" t="s">
        <v>750</v>
      </c>
      <c r="B86" s="3">
        <v>244</v>
      </c>
      <c r="C86" s="3">
        <v>14</v>
      </c>
      <c r="D86" s="3">
        <v>5</v>
      </c>
      <c r="E86" s="3">
        <v>33</v>
      </c>
      <c r="F86" s="3">
        <v>0</v>
      </c>
      <c r="G86" s="3">
        <v>0</v>
      </c>
      <c r="H86" s="3">
        <f t="shared" si="5"/>
        <v>296</v>
      </c>
    </row>
    <row r="87" spans="1:8" x14ac:dyDescent="0.25">
      <c r="A87" s="12" t="s">
        <v>751</v>
      </c>
      <c r="B87" s="3">
        <v>326</v>
      </c>
      <c r="C87" s="3">
        <v>12</v>
      </c>
      <c r="D87" s="3">
        <v>4</v>
      </c>
      <c r="E87" s="3">
        <v>30</v>
      </c>
      <c r="F87" s="3">
        <v>0</v>
      </c>
      <c r="G87" s="3">
        <v>2</v>
      </c>
      <c r="H87" s="3">
        <f t="shared" si="5"/>
        <v>374</v>
      </c>
    </row>
    <row r="88" spans="1:8" x14ac:dyDescent="0.25">
      <c r="A88" s="12" t="s">
        <v>752</v>
      </c>
      <c r="B88" s="3">
        <v>149</v>
      </c>
      <c r="C88" s="3">
        <v>12</v>
      </c>
      <c r="D88" s="3">
        <v>2</v>
      </c>
      <c r="E88" s="3">
        <v>20</v>
      </c>
      <c r="F88" s="3">
        <v>0</v>
      </c>
      <c r="G88" s="3">
        <v>0</v>
      </c>
      <c r="H88" s="3">
        <f t="shared" si="5"/>
        <v>183</v>
      </c>
    </row>
    <row r="89" spans="1:8" x14ac:dyDescent="0.25">
      <c r="A89" s="12" t="s">
        <v>753</v>
      </c>
      <c r="B89" s="3">
        <v>82</v>
      </c>
      <c r="C89" s="3">
        <v>5</v>
      </c>
      <c r="D89" s="3">
        <v>3</v>
      </c>
      <c r="E89" s="3">
        <v>14</v>
      </c>
      <c r="F89" s="3">
        <v>0</v>
      </c>
      <c r="G89" s="3">
        <v>0</v>
      </c>
      <c r="H89" s="3">
        <f t="shared" si="5"/>
        <v>104</v>
      </c>
    </row>
    <row r="90" spans="1:8" x14ac:dyDescent="0.25">
      <c r="A90" s="12" t="s">
        <v>754</v>
      </c>
      <c r="B90" s="3">
        <v>264</v>
      </c>
      <c r="C90" s="3">
        <v>13</v>
      </c>
      <c r="D90" s="3">
        <v>3</v>
      </c>
      <c r="E90" s="3">
        <v>35</v>
      </c>
      <c r="F90" s="3">
        <v>0</v>
      </c>
      <c r="G90" s="3">
        <v>0</v>
      </c>
      <c r="H90" s="3">
        <f t="shared" si="5"/>
        <v>315</v>
      </c>
    </row>
    <row r="91" spans="1:8" x14ac:dyDescent="0.25">
      <c r="A91" s="12" t="s">
        <v>755</v>
      </c>
      <c r="B91" s="3">
        <v>294</v>
      </c>
      <c r="C91" s="3">
        <v>21</v>
      </c>
      <c r="D91" s="3">
        <v>6</v>
      </c>
      <c r="E91" s="3">
        <v>43</v>
      </c>
      <c r="F91" s="3">
        <v>1</v>
      </c>
      <c r="G91" s="3">
        <v>2</v>
      </c>
      <c r="H91" s="3">
        <f t="shared" si="5"/>
        <v>367</v>
      </c>
    </row>
    <row r="92" spans="1:8" x14ac:dyDescent="0.25">
      <c r="A92" s="12" t="s">
        <v>756</v>
      </c>
      <c r="B92" s="3">
        <v>135</v>
      </c>
      <c r="C92" s="3">
        <v>8</v>
      </c>
      <c r="D92" s="3">
        <v>2</v>
      </c>
      <c r="E92" s="3">
        <v>15</v>
      </c>
      <c r="F92" s="3">
        <v>0</v>
      </c>
      <c r="G92" s="3">
        <v>1</v>
      </c>
      <c r="H92" s="3">
        <f t="shared" si="5"/>
        <v>161</v>
      </c>
    </row>
    <row r="93" spans="1:8" x14ac:dyDescent="0.25">
      <c r="A93" s="12" t="s">
        <v>757</v>
      </c>
      <c r="B93" s="3">
        <v>333</v>
      </c>
      <c r="C93" s="3">
        <v>16</v>
      </c>
      <c r="D93" s="3">
        <v>11</v>
      </c>
      <c r="E93" s="3">
        <v>62</v>
      </c>
      <c r="F93" s="3">
        <v>0</v>
      </c>
      <c r="G93" s="3">
        <v>1</v>
      </c>
      <c r="H93" s="3">
        <f t="shared" si="5"/>
        <v>423</v>
      </c>
    </row>
    <row r="94" spans="1:8" x14ac:dyDescent="0.25">
      <c r="A94" s="12" t="s">
        <v>758</v>
      </c>
      <c r="B94" s="3">
        <v>292</v>
      </c>
      <c r="C94" s="3">
        <v>16</v>
      </c>
      <c r="D94" s="3">
        <v>2</v>
      </c>
      <c r="E94" s="3">
        <v>30</v>
      </c>
      <c r="F94" s="3">
        <v>0</v>
      </c>
      <c r="G94" s="3">
        <v>0</v>
      </c>
      <c r="H94" s="3">
        <f t="shared" si="5"/>
        <v>340</v>
      </c>
    </row>
    <row r="95" spans="1:8" x14ac:dyDescent="0.25">
      <c r="A95" s="12" t="s">
        <v>759</v>
      </c>
      <c r="B95" s="3">
        <v>442</v>
      </c>
      <c r="C95" s="3">
        <v>16</v>
      </c>
      <c r="D95" s="3">
        <v>11</v>
      </c>
      <c r="E95" s="3">
        <v>67</v>
      </c>
      <c r="F95" s="3">
        <v>1</v>
      </c>
      <c r="G95" s="3">
        <v>1</v>
      </c>
      <c r="H95" s="3">
        <f t="shared" si="5"/>
        <v>538</v>
      </c>
    </row>
    <row r="96" spans="1:8" x14ac:dyDescent="0.25">
      <c r="A96" s="12" t="s">
        <v>760</v>
      </c>
      <c r="B96" s="3">
        <v>130</v>
      </c>
      <c r="C96" s="3">
        <v>24</v>
      </c>
      <c r="D96" s="3">
        <v>11</v>
      </c>
      <c r="E96" s="3">
        <v>64</v>
      </c>
      <c r="F96" s="3">
        <v>0</v>
      </c>
      <c r="G96" s="3">
        <v>2</v>
      </c>
      <c r="H96" s="3">
        <f t="shared" si="5"/>
        <v>231</v>
      </c>
    </row>
    <row r="97" spans="1:8" x14ac:dyDescent="0.25">
      <c r="A97" s="12" t="s">
        <v>761</v>
      </c>
      <c r="B97" s="3">
        <v>237</v>
      </c>
      <c r="C97" s="3">
        <v>29</v>
      </c>
      <c r="D97" s="3">
        <v>12</v>
      </c>
      <c r="E97" s="3">
        <v>85</v>
      </c>
      <c r="F97" s="3">
        <v>1</v>
      </c>
      <c r="G97" s="3">
        <v>2</v>
      </c>
      <c r="H97" s="3">
        <f t="shared" si="5"/>
        <v>366</v>
      </c>
    </row>
    <row r="98" spans="1:8" x14ac:dyDescent="0.25">
      <c r="A98" s="12" t="s">
        <v>762</v>
      </c>
      <c r="B98" s="3">
        <v>229</v>
      </c>
      <c r="C98" s="3">
        <v>42</v>
      </c>
      <c r="D98" s="3">
        <v>7</v>
      </c>
      <c r="E98" s="3">
        <v>102</v>
      </c>
      <c r="F98" s="3">
        <v>1</v>
      </c>
      <c r="G98" s="3">
        <v>2</v>
      </c>
      <c r="H98" s="3">
        <f t="shared" si="5"/>
        <v>383</v>
      </c>
    </row>
    <row r="99" spans="1:8" x14ac:dyDescent="0.25">
      <c r="A99" s="12" t="s">
        <v>763</v>
      </c>
      <c r="B99" s="3">
        <v>157</v>
      </c>
      <c r="C99" s="3">
        <v>32</v>
      </c>
      <c r="D99" s="3">
        <v>16</v>
      </c>
      <c r="E99" s="3">
        <v>89</v>
      </c>
      <c r="F99" s="3">
        <v>0</v>
      </c>
      <c r="G99" s="3">
        <v>6</v>
      </c>
      <c r="H99" s="3">
        <f t="shared" si="5"/>
        <v>300</v>
      </c>
    </row>
    <row r="100" spans="1:8" x14ac:dyDescent="0.25">
      <c r="A100" s="12" t="s">
        <v>764</v>
      </c>
      <c r="B100" s="3">
        <v>106</v>
      </c>
      <c r="C100" s="3">
        <v>23</v>
      </c>
      <c r="D100" s="3">
        <v>15</v>
      </c>
      <c r="E100" s="3">
        <v>71</v>
      </c>
      <c r="F100" s="3">
        <v>0</v>
      </c>
      <c r="G100" s="3">
        <v>3</v>
      </c>
      <c r="H100" s="3">
        <f t="shared" si="5"/>
        <v>218</v>
      </c>
    </row>
    <row r="101" spans="1:8" x14ac:dyDescent="0.25">
      <c r="A101" s="12" t="s">
        <v>765</v>
      </c>
      <c r="B101" s="3">
        <v>105</v>
      </c>
      <c r="C101" s="3">
        <v>29</v>
      </c>
      <c r="D101" s="3">
        <v>7</v>
      </c>
      <c r="E101" s="3">
        <v>53</v>
      </c>
      <c r="F101" s="3">
        <v>0</v>
      </c>
      <c r="G101" s="3">
        <v>1</v>
      </c>
      <c r="H101" s="3">
        <f t="shared" si="5"/>
        <v>195</v>
      </c>
    </row>
    <row r="102" spans="1:8" x14ac:dyDescent="0.25">
      <c r="A102" s="12" t="s">
        <v>766</v>
      </c>
      <c r="B102" s="3">
        <v>94</v>
      </c>
      <c r="C102" s="3">
        <v>18</v>
      </c>
      <c r="D102" s="3">
        <v>3</v>
      </c>
      <c r="E102" s="3">
        <v>43</v>
      </c>
      <c r="F102" s="3">
        <v>0</v>
      </c>
      <c r="G102" s="3">
        <v>1</v>
      </c>
      <c r="H102" s="3">
        <f t="shared" si="5"/>
        <v>159</v>
      </c>
    </row>
    <row r="103" spans="1:8" x14ac:dyDescent="0.25">
      <c r="A103" s="12" t="s">
        <v>767</v>
      </c>
      <c r="B103" s="3">
        <v>36</v>
      </c>
      <c r="C103" s="3">
        <v>6</v>
      </c>
      <c r="D103" s="3">
        <v>2</v>
      </c>
      <c r="E103" s="3">
        <v>21</v>
      </c>
      <c r="F103" s="3">
        <v>0</v>
      </c>
      <c r="G103" s="3">
        <v>1</v>
      </c>
      <c r="H103" s="3">
        <f t="shared" si="5"/>
        <v>66</v>
      </c>
    </row>
    <row r="104" spans="1:8" x14ac:dyDescent="0.25">
      <c r="A104" s="12" t="s">
        <v>768</v>
      </c>
      <c r="B104" s="3">
        <v>105</v>
      </c>
      <c r="C104" s="3">
        <v>25</v>
      </c>
      <c r="D104" s="3">
        <v>7</v>
      </c>
      <c r="E104" s="3">
        <v>57</v>
      </c>
      <c r="F104" s="3">
        <v>0</v>
      </c>
      <c r="G104" s="3">
        <v>2</v>
      </c>
      <c r="H104" s="3">
        <f t="shared" si="5"/>
        <v>196</v>
      </c>
    </row>
    <row r="105" spans="1:8" x14ac:dyDescent="0.25">
      <c r="A105" s="12" t="s">
        <v>769</v>
      </c>
      <c r="B105" s="3">
        <v>296</v>
      </c>
      <c r="C105" s="3">
        <v>46</v>
      </c>
      <c r="D105" s="3">
        <v>19</v>
      </c>
      <c r="E105" s="3">
        <v>130</v>
      </c>
      <c r="F105" s="3">
        <v>0</v>
      </c>
      <c r="G105" s="3">
        <v>11</v>
      </c>
      <c r="H105" s="3">
        <f t="shared" si="5"/>
        <v>502</v>
      </c>
    </row>
    <row r="106" spans="1:8" x14ac:dyDescent="0.25">
      <c r="A106" s="12" t="s">
        <v>770</v>
      </c>
      <c r="B106" s="3">
        <v>1</v>
      </c>
      <c r="C106" s="3">
        <v>0</v>
      </c>
      <c r="D106" s="3">
        <v>1</v>
      </c>
      <c r="E106" s="3">
        <v>0</v>
      </c>
      <c r="F106" s="3">
        <v>0</v>
      </c>
      <c r="G106" s="3">
        <v>0</v>
      </c>
      <c r="H106" s="3">
        <f t="shared" si="5"/>
        <v>2</v>
      </c>
    </row>
    <row r="107" spans="1:8" x14ac:dyDescent="0.25">
      <c r="A107" s="12" t="s">
        <v>771</v>
      </c>
      <c r="B107" s="3">
        <v>111</v>
      </c>
      <c r="C107" s="3">
        <v>26</v>
      </c>
      <c r="D107" s="3">
        <v>5</v>
      </c>
      <c r="E107" s="3">
        <v>49</v>
      </c>
      <c r="F107" s="3">
        <v>0</v>
      </c>
      <c r="G107" s="3">
        <v>0</v>
      </c>
      <c r="H107" s="3">
        <f t="shared" si="5"/>
        <v>191</v>
      </c>
    </row>
    <row r="108" spans="1:8" x14ac:dyDescent="0.25">
      <c r="A108" s="12" t="s">
        <v>772</v>
      </c>
      <c r="B108" s="3">
        <v>40</v>
      </c>
      <c r="C108" s="3">
        <v>3</v>
      </c>
      <c r="D108" s="3">
        <v>1</v>
      </c>
      <c r="E108" s="3">
        <v>20</v>
      </c>
      <c r="F108" s="3">
        <v>0</v>
      </c>
      <c r="G108" s="3">
        <v>0</v>
      </c>
      <c r="H108" s="3">
        <f t="shared" si="5"/>
        <v>64</v>
      </c>
    </row>
    <row r="109" spans="1:8" x14ac:dyDescent="0.25">
      <c r="A109" s="12" t="s">
        <v>773</v>
      </c>
      <c r="B109" s="3">
        <v>239</v>
      </c>
      <c r="C109" s="3">
        <v>48</v>
      </c>
      <c r="D109" s="3">
        <v>19</v>
      </c>
      <c r="E109" s="3">
        <v>133</v>
      </c>
      <c r="F109" s="3">
        <v>0</v>
      </c>
      <c r="G109" s="3">
        <v>3</v>
      </c>
      <c r="H109" s="3">
        <f t="shared" si="5"/>
        <v>442</v>
      </c>
    </row>
    <row r="110" spans="1:8" x14ac:dyDescent="0.25">
      <c r="A110" s="12" t="s">
        <v>774</v>
      </c>
      <c r="B110" s="3">
        <v>233</v>
      </c>
      <c r="C110" s="3">
        <v>57</v>
      </c>
      <c r="D110" s="3">
        <v>17</v>
      </c>
      <c r="E110" s="3">
        <v>116</v>
      </c>
      <c r="F110" s="3">
        <v>0</v>
      </c>
      <c r="G110" s="3">
        <v>4</v>
      </c>
      <c r="H110" s="3">
        <f t="shared" si="5"/>
        <v>427</v>
      </c>
    </row>
    <row r="111" spans="1:8" x14ac:dyDescent="0.25">
      <c r="A111" s="12" t="s">
        <v>775</v>
      </c>
      <c r="B111" s="3">
        <v>262</v>
      </c>
      <c r="C111" s="3">
        <v>36</v>
      </c>
      <c r="D111" s="3">
        <v>28</v>
      </c>
      <c r="E111" s="3">
        <v>135</v>
      </c>
      <c r="F111" s="3">
        <v>0</v>
      </c>
      <c r="G111" s="3">
        <v>7</v>
      </c>
      <c r="H111" s="3">
        <f t="shared" si="5"/>
        <v>468</v>
      </c>
    </row>
    <row r="112" spans="1:8" x14ac:dyDescent="0.25">
      <c r="A112" s="12" t="s">
        <v>776</v>
      </c>
      <c r="B112" s="3">
        <v>355</v>
      </c>
      <c r="C112" s="3">
        <v>70</v>
      </c>
      <c r="D112" s="3">
        <v>14</v>
      </c>
      <c r="E112" s="3">
        <v>126</v>
      </c>
      <c r="F112" s="3">
        <v>0</v>
      </c>
      <c r="G112" s="3">
        <v>2</v>
      </c>
      <c r="H112" s="3">
        <f t="shared" si="5"/>
        <v>567</v>
      </c>
    </row>
    <row r="113" spans="1:8" x14ac:dyDescent="0.25">
      <c r="A113" s="12" t="s">
        <v>777</v>
      </c>
      <c r="B113" s="3">
        <v>54</v>
      </c>
      <c r="C113" s="3">
        <v>14</v>
      </c>
      <c r="D113" s="3">
        <v>5</v>
      </c>
      <c r="E113" s="3">
        <v>25</v>
      </c>
      <c r="F113" s="3">
        <v>0</v>
      </c>
      <c r="G113" s="3">
        <v>0</v>
      </c>
      <c r="H113" s="3">
        <f t="shared" si="5"/>
        <v>98</v>
      </c>
    </row>
    <row r="114" spans="1:8" x14ac:dyDescent="0.25">
      <c r="A114" s="15" t="s">
        <v>9</v>
      </c>
      <c r="B114" s="2">
        <f>SUM(B82:B113)</f>
        <v>6146</v>
      </c>
      <c r="C114" s="2">
        <f t="shared" ref="C114:H114" si="6">SUM(C82:C113)</f>
        <v>704</v>
      </c>
      <c r="D114" s="2">
        <f t="shared" si="6"/>
        <v>246</v>
      </c>
      <c r="E114" s="2">
        <f t="shared" si="6"/>
        <v>1760</v>
      </c>
      <c r="F114" s="2">
        <f t="shared" si="6"/>
        <v>4</v>
      </c>
      <c r="G114" s="2">
        <f t="shared" si="6"/>
        <v>54</v>
      </c>
      <c r="H114" s="2">
        <f t="shared" si="6"/>
        <v>8914</v>
      </c>
    </row>
    <row r="115" spans="1:8" x14ac:dyDescent="0.25">
      <c r="A115" s="11"/>
      <c r="B115" s="4"/>
      <c r="C115" s="4"/>
      <c r="D115" s="4"/>
      <c r="E115" s="4"/>
      <c r="F115" s="4"/>
      <c r="G115" s="4"/>
      <c r="H115" s="4"/>
    </row>
    <row r="116" spans="1:8" x14ac:dyDescent="0.25">
      <c r="A116" s="11" t="s">
        <v>10</v>
      </c>
      <c r="B116" s="4"/>
      <c r="C116" s="4"/>
      <c r="D116" s="4"/>
      <c r="E116" s="4"/>
      <c r="F116" s="4"/>
      <c r="G116" s="4"/>
      <c r="H116" s="4"/>
    </row>
    <row r="117" spans="1:8" x14ac:dyDescent="0.25">
      <c r="A117" s="12" t="s">
        <v>778</v>
      </c>
      <c r="B117" s="3">
        <v>292</v>
      </c>
      <c r="C117" s="3">
        <v>11</v>
      </c>
      <c r="D117" s="3">
        <v>8</v>
      </c>
      <c r="E117" s="3">
        <v>24</v>
      </c>
      <c r="F117" s="3">
        <v>0</v>
      </c>
      <c r="G117" s="3">
        <v>3</v>
      </c>
      <c r="H117" s="3">
        <f t="shared" ref="H117:H157" si="7">SUM(B117:G117)</f>
        <v>338</v>
      </c>
    </row>
    <row r="118" spans="1:8" x14ac:dyDescent="0.25">
      <c r="A118" s="12" t="s">
        <v>780</v>
      </c>
      <c r="B118" s="3">
        <v>420</v>
      </c>
      <c r="C118" s="3">
        <v>18</v>
      </c>
      <c r="D118" s="3">
        <v>6</v>
      </c>
      <c r="E118" s="3">
        <v>38</v>
      </c>
      <c r="F118" s="3">
        <v>1</v>
      </c>
      <c r="G118" s="3">
        <v>2</v>
      </c>
      <c r="H118" s="3">
        <f t="shared" si="7"/>
        <v>485</v>
      </c>
    </row>
    <row r="119" spans="1:8" x14ac:dyDescent="0.25">
      <c r="A119" s="12" t="s">
        <v>781</v>
      </c>
      <c r="B119" s="3">
        <v>308</v>
      </c>
      <c r="C119" s="3">
        <v>6</v>
      </c>
      <c r="D119" s="3">
        <v>3</v>
      </c>
      <c r="E119" s="3">
        <v>24</v>
      </c>
      <c r="F119" s="3">
        <v>0</v>
      </c>
      <c r="G119" s="3">
        <v>2</v>
      </c>
      <c r="H119" s="3">
        <f t="shared" si="7"/>
        <v>343</v>
      </c>
    </row>
    <row r="120" spans="1:8" x14ac:dyDescent="0.25">
      <c r="A120" s="12" t="s">
        <v>782</v>
      </c>
      <c r="B120" s="3">
        <v>33</v>
      </c>
      <c r="C120" s="3">
        <v>1</v>
      </c>
      <c r="D120" s="3">
        <v>0</v>
      </c>
      <c r="E120" s="3">
        <v>1</v>
      </c>
      <c r="F120" s="3">
        <v>0</v>
      </c>
      <c r="G120" s="3">
        <v>0</v>
      </c>
      <c r="H120" s="3">
        <f t="shared" si="7"/>
        <v>35</v>
      </c>
    </row>
    <row r="121" spans="1:8" x14ac:dyDescent="0.25">
      <c r="A121" s="12" t="s">
        <v>783</v>
      </c>
      <c r="B121" s="3">
        <v>108</v>
      </c>
      <c r="C121" s="3">
        <v>2</v>
      </c>
      <c r="D121" s="3">
        <v>2</v>
      </c>
      <c r="E121" s="3">
        <v>9</v>
      </c>
      <c r="F121" s="3">
        <v>0</v>
      </c>
      <c r="G121" s="3">
        <v>0</v>
      </c>
      <c r="H121" s="3">
        <f t="shared" si="7"/>
        <v>121</v>
      </c>
    </row>
    <row r="122" spans="1:8" x14ac:dyDescent="0.25">
      <c r="A122" s="12" t="s">
        <v>784</v>
      </c>
      <c r="B122" s="3">
        <v>392</v>
      </c>
      <c r="C122" s="3">
        <v>6</v>
      </c>
      <c r="D122" s="3">
        <v>4</v>
      </c>
      <c r="E122" s="3">
        <v>34</v>
      </c>
      <c r="F122" s="3">
        <v>0</v>
      </c>
      <c r="G122" s="3">
        <v>0</v>
      </c>
      <c r="H122" s="3">
        <f t="shared" si="7"/>
        <v>436</v>
      </c>
    </row>
    <row r="123" spans="1:8" x14ac:dyDescent="0.25">
      <c r="A123" s="12" t="s">
        <v>785</v>
      </c>
      <c r="B123" s="3">
        <v>207</v>
      </c>
      <c r="C123" s="3">
        <v>16</v>
      </c>
      <c r="D123" s="3">
        <v>5</v>
      </c>
      <c r="E123" s="3">
        <v>36</v>
      </c>
      <c r="F123" s="3">
        <v>0</v>
      </c>
      <c r="G123" s="3">
        <v>0</v>
      </c>
      <c r="H123" s="3">
        <f t="shared" si="7"/>
        <v>264</v>
      </c>
    </row>
    <row r="124" spans="1:8" x14ac:dyDescent="0.25">
      <c r="A124" s="12" t="s">
        <v>786</v>
      </c>
      <c r="B124" s="3">
        <v>184</v>
      </c>
      <c r="C124" s="3">
        <v>6</v>
      </c>
      <c r="D124" s="3">
        <v>0</v>
      </c>
      <c r="E124" s="3">
        <v>20</v>
      </c>
      <c r="F124" s="3">
        <v>0</v>
      </c>
      <c r="G124" s="3">
        <v>3</v>
      </c>
      <c r="H124" s="3">
        <f t="shared" si="7"/>
        <v>213</v>
      </c>
    </row>
    <row r="125" spans="1:8" x14ac:dyDescent="0.25">
      <c r="A125" s="12" t="s">
        <v>787</v>
      </c>
      <c r="B125" s="3">
        <v>132</v>
      </c>
      <c r="C125" s="3">
        <v>11</v>
      </c>
      <c r="D125" s="3">
        <v>2</v>
      </c>
      <c r="E125" s="3">
        <v>23</v>
      </c>
      <c r="F125" s="3">
        <v>0</v>
      </c>
      <c r="G125" s="3">
        <v>0</v>
      </c>
      <c r="H125" s="3">
        <f t="shared" si="7"/>
        <v>168</v>
      </c>
    </row>
    <row r="126" spans="1:8" x14ac:dyDescent="0.25">
      <c r="A126" s="12" t="s">
        <v>788</v>
      </c>
      <c r="B126" s="3">
        <v>340</v>
      </c>
      <c r="C126" s="3">
        <v>6</v>
      </c>
      <c r="D126" s="3">
        <v>1</v>
      </c>
      <c r="E126" s="3">
        <v>34</v>
      </c>
      <c r="F126" s="3">
        <v>0</v>
      </c>
      <c r="G126" s="3">
        <v>1</v>
      </c>
      <c r="H126" s="3">
        <f t="shared" si="7"/>
        <v>382</v>
      </c>
    </row>
    <row r="127" spans="1:8" x14ac:dyDescent="0.25">
      <c r="A127" s="12" t="s">
        <v>789</v>
      </c>
      <c r="B127" s="3">
        <v>368</v>
      </c>
      <c r="C127" s="3">
        <v>11</v>
      </c>
      <c r="D127" s="3">
        <v>2</v>
      </c>
      <c r="E127" s="3">
        <v>40</v>
      </c>
      <c r="F127" s="3">
        <v>0</v>
      </c>
      <c r="G127" s="3">
        <v>0</v>
      </c>
      <c r="H127" s="3">
        <f t="shared" si="7"/>
        <v>421</v>
      </c>
    </row>
    <row r="128" spans="1:8" x14ac:dyDescent="0.25">
      <c r="A128" s="12" t="s">
        <v>790</v>
      </c>
      <c r="B128" s="3">
        <v>269</v>
      </c>
      <c r="C128" s="3">
        <v>3</v>
      </c>
      <c r="D128" s="3">
        <v>2</v>
      </c>
      <c r="E128" s="3">
        <v>26</v>
      </c>
      <c r="F128" s="3">
        <v>0</v>
      </c>
      <c r="G128" s="3">
        <v>0</v>
      </c>
      <c r="H128" s="3">
        <f t="shared" si="7"/>
        <v>300</v>
      </c>
    </row>
    <row r="129" spans="1:8" x14ac:dyDescent="0.25">
      <c r="A129" s="12" t="s">
        <v>791</v>
      </c>
      <c r="B129" s="3">
        <v>160</v>
      </c>
      <c r="C129" s="3">
        <v>10</v>
      </c>
      <c r="D129" s="3">
        <v>1</v>
      </c>
      <c r="E129" s="3">
        <v>16</v>
      </c>
      <c r="F129" s="3">
        <v>0</v>
      </c>
      <c r="G129" s="3">
        <v>1</v>
      </c>
      <c r="H129" s="3">
        <f t="shared" si="7"/>
        <v>188</v>
      </c>
    </row>
    <row r="130" spans="1:8" x14ac:dyDescent="0.25">
      <c r="A130" s="12" t="s">
        <v>792</v>
      </c>
      <c r="B130" s="3">
        <v>191</v>
      </c>
      <c r="C130" s="3">
        <v>11</v>
      </c>
      <c r="D130" s="3">
        <v>2</v>
      </c>
      <c r="E130" s="3">
        <v>13</v>
      </c>
      <c r="F130" s="3">
        <v>0</v>
      </c>
      <c r="G130" s="3">
        <v>1</v>
      </c>
      <c r="H130" s="3">
        <f t="shared" si="7"/>
        <v>218</v>
      </c>
    </row>
    <row r="131" spans="1:8" x14ac:dyDescent="0.25">
      <c r="A131" s="12" t="s">
        <v>793</v>
      </c>
      <c r="B131" s="3">
        <v>130</v>
      </c>
      <c r="C131" s="3">
        <v>10</v>
      </c>
      <c r="D131" s="3">
        <v>1</v>
      </c>
      <c r="E131" s="3">
        <v>23</v>
      </c>
      <c r="F131" s="3">
        <v>0</v>
      </c>
      <c r="G131" s="3">
        <v>0</v>
      </c>
      <c r="H131" s="3">
        <f t="shared" si="7"/>
        <v>164</v>
      </c>
    </row>
    <row r="132" spans="1:8" x14ac:dyDescent="0.25">
      <c r="A132" s="12" t="s">
        <v>794</v>
      </c>
      <c r="B132" s="3">
        <v>161</v>
      </c>
      <c r="C132" s="3">
        <v>7</v>
      </c>
      <c r="D132" s="3">
        <v>3</v>
      </c>
      <c r="E132" s="3">
        <v>35</v>
      </c>
      <c r="F132" s="3">
        <v>0</v>
      </c>
      <c r="G132" s="3">
        <v>1</v>
      </c>
      <c r="H132" s="3">
        <f t="shared" si="7"/>
        <v>207</v>
      </c>
    </row>
    <row r="133" spans="1:8" x14ac:dyDescent="0.25">
      <c r="A133" s="12" t="s">
        <v>795</v>
      </c>
      <c r="B133" s="3">
        <v>193</v>
      </c>
      <c r="C133" s="3">
        <v>6</v>
      </c>
      <c r="D133" s="3">
        <v>2</v>
      </c>
      <c r="E133" s="3">
        <v>22</v>
      </c>
      <c r="F133" s="3">
        <v>0</v>
      </c>
      <c r="G133" s="3">
        <v>0</v>
      </c>
      <c r="H133" s="3">
        <f t="shared" si="7"/>
        <v>223</v>
      </c>
    </row>
    <row r="134" spans="1:8" x14ac:dyDescent="0.25">
      <c r="A134" s="12" t="s">
        <v>796</v>
      </c>
      <c r="B134" s="3">
        <v>216</v>
      </c>
      <c r="C134" s="3">
        <v>6</v>
      </c>
      <c r="D134" s="3">
        <v>0</v>
      </c>
      <c r="E134" s="3">
        <v>21</v>
      </c>
      <c r="F134" s="3">
        <v>0</v>
      </c>
      <c r="G134" s="3">
        <v>0</v>
      </c>
      <c r="H134" s="3">
        <f t="shared" si="7"/>
        <v>243</v>
      </c>
    </row>
    <row r="135" spans="1:8" x14ac:dyDescent="0.25">
      <c r="A135" s="12" t="s">
        <v>797</v>
      </c>
      <c r="B135" s="3">
        <v>376</v>
      </c>
      <c r="C135" s="3">
        <v>7</v>
      </c>
      <c r="D135" s="3">
        <v>3</v>
      </c>
      <c r="E135" s="3">
        <v>49</v>
      </c>
      <c r="F135" s="3">
        <v>0</v>
      </c>
      <c r="G135" s="3">
        <v>0</v>
      </c>
      <c r="H135" s="3">
        <f t="shared" si="7"/>
        <v>435</v>
      </c>
    </row>
    <row r="136" spans="1:8" x14ac:dyDescent="0.25">
      <c r="A136" s="12" t="s">
        <v>798</v>
      </c>
      <c r="B136" s="3">
        <v>190</v>
      </c>
      <c r="C136" s="3">
        <v>9</v>
      </c>
      <c r="D136" s="3">
        <v>5</v>
      </c>
      <c r="E136" s="3">
        <v>17</v>
      </c>
      <c r="F136" s="3">
        <v>0</v>
      </c>
      <c r="G136" s="3">
        <v>0</v>
      </c>
      <c r="H136" s="3">
        <f t="shared" si="7"/>
        <v>221</v>
      </c>
    </row>
    <row r="137" spans="1:8" x14ac:dyDescent="0.25">
      <c r="A137" s="12" t="s">
        <v>799</v>
      </c>
      <c r="B137" s="3">
        <v>174</v>
      </c>
      <c r="C137" s="3">
        <v>9</v>
      </c>
      <c r="D137" s="3">
        <v>1</v>
      </c>
      <c r="E137" s="3">
        <v>15</v>
      </c>
      <c r="F137" s="3">
        <v>0</v>
      </c>
      <c r="G137" s="3">
        <v>1</v>
      </c>
      <c r="H137" s="3">
        <f t="shared" si="7"/>
        <v>200</v>
      </c>
    </row>
    <row r="138" spans="1:8" x14ac:dyDescent="0.25">
      <c r="A138" s="12" t="s">
        <v>800</v>
      </c>
      <c r="B138" s="3">
        <v>470</v>
      </c>
      <c r="C138" s="3">
        <v>23</v>
      </c>
      <c r="D138" s="3">
        <v>6</v>
      </c>
      <c r="E138" s="3">
        <v>41</v>
      </c>
      <c r="F138" s="3">
        <v>0</v>
      </c>
      <c r="G138" s="3">
        <v>1</v>
      </c>
      <c r="H138" s="3">
        <f t="shared" si="7"/>
        <v>541</v>
      </c>
    </row>
    <row r="139" spans="1:8" x14ac:dyDescent="0.25">
      <c r="A139" s="12" t="s">
        <v>801</v>
      </c>
      <c r="B139" s="3">
        <v>440</v>
      </c>
      <c r="C139" s="3">
        <v>20</v>
      </c>
      <c r="D139" s="3">
        <v>3</v>
      </c>
      <c r="E139" s="3">
        <v>34</v>
      </c>
      <c r="F139" s="3">
        <v>1</v>
      </c>
      <c r="G139" s="3">
        <v>3</v>
      </c>
      <c r="H139" s="3">
        <f t="shared" si="7"/>
        <v>501</v>
      </c>
    </row>
    <row r="140" spans="1:8" x14ac:dyDescent="0.25">
      <c r="A140" s="12" t="s">
        <v>802</v>
      </c>
      <c r="B140" s="3">
        <v>241</v>
      </c>
      <c r="C140" s="3">
        <v>12</v>
      </c>
      <c r="D140" s="3">
        <v>1</v>
      </c>
      <c r="E140" s="3">
        <v>24</v>
      </c>
      <c r="F140" s="3">
        <v>0</v>
      </c>
      <c r="G140" s="3">
        <v>0</v>
      </c>
      <c r="H140" s="3">
        <f t="shared" si="7"/>
        <v>278</v>
      </c>
    </row>
    <row r="141" spans="1:8" x14ac:dyDescent="0.25">
      <c r="A141" s="12" t="s">
        <v>803</v>
      </c>
      <c r="B141" s="3">
        <v>132</v>
      </c>
      <c r="C141" s="3">
        <v>1</v>
      </c>
      <c r="D141" s="3">
        <v>0</v>
      </c>
      <c r="E141" s="3">
        <v>20</v>
      </c>
      <c r="F141" s="3">
        <v>0</v>
      </c>
      <c r="G141" s="3">
        <v>1</v>
      </c>
      <c r="H141" s="3">
        <f t="shared" si="7"/>
        <v>154</v>
      </c>
    </row>
    <row r="142" spans="1:8" x14ac:dyDescent="0.25">
      <c r="A142" s="12" t="s">
        <v>804</v>
      </c>
      <c r="B142" s="3">
        <v>392</v>
      </c>
      <c r="C142" s="3">
        <v>18</v>
      </c>
      <c r="D142" s="3">
        <v>5</v>
      </c>
      <c r="E142" s="3">
        <v>36</v>
      </c>
      <c r="F142" s="3">
        <v>0</v>
      </c>
      <c r="G142" s="3">
        <v>1</v>
      </c>
      <c r="H142" s="3">
        <f t="shared" si="7"/>
        <v>452</v>
      </c>
    </row>
    <row r="143" spans="1:8" x14ac:dyDescent="0.25">
      <c r="A143" s="12" t="s">
        <v>805</v>
      </c>
      <c r="B143" s="3">
        <v>273</v>
      </c>
      <c r="C143" s="3">
        <v>7</v>
      </c>
      <c r="D143" s="3">
        <v>1</v>
      </c>
      <c r="E143" s="3">
        <v>18</v>
      </c>
      <c r="F143" s="3">
        <v>0</v>
      </c>
      <c r="G143" s="3">
        <v>0</v>
      </c>
      <c r="H143" s="3">
        <f t="shared" si="7"/>
        <v>299</v>
      </c>
    </row>
    <row r="144" spans="1:8" x14ac:dyDescent="0.25">
      <c r="A144" s="12" t="s">
        <v>806</v>
      </c>
      <c r="B144" s="3">
        <v>232</v>
      </c>
      <c r="C144" s="3">
        <v>6</v>
      </c>
      <c r="D144" s="3">
        <v>3</v>
      </c>
      <c r="E144" s="3">
        <v>11</v>
      </c>
      <c r="F144" s="3">
        <v>0</v>
      </c>
      <c r="G144" s="3">
        <v>1</v>
      </c>
      <c r="H144" s="3">
        <f t="shared" si="7"/>
        <v>253</v>
      </c>
    </row>
    <row r="145" spans="1:8" x14ac:dyDescent="0.25">
      <c r="A145" s="12" t="s">
        <v>807</v>
      </c>
      <c r="B145" s="3">
        <v>203</v>
      </c>
      <c r="C145" s="3">
        <v>9</v>
      </c>
      <c r="D145" s="3">
        <v>4</v>
      </c>
      <c r="E145" s="3">
        <v>16</v>
      </c>
      <c r="F145" s="3">
        <v>0</v>
      </c>
      <c r="G145" s="3">
        <v>0</v>
      </c>
      <c r="H145" s="3">
        <f t="shared" si="7"/>
        <v>232</v>
      </c>
    </row>
    <row r="146" spans="1:8" x14ac:dyDescent="0.25">
      <c r="A146" s="12" t="s">
        <v>808</v>
      </c>
      <c r="B146" s="3">
        <v>119</v>
      </c>
      <c r="C146" s="3">
        <v>1</v>
      </c>
      <c r="D146" s="3">
        <v>0</v>
      </c>
      <c r="E146" s="3">
        <v>10</v>
      </c>
      <c r="F146" s="3">
        <v>0</v>
      </c>
      <c r="G146" s="3">
        <v>1</v>
      </c>
      <c r="H146" s="3">
        <f t="shared" si="7"/>
        <v>131</v>
      </c>
    </row>
    <row r="147" spans="1:8" x14ac:dyDescent="0.25">
      <c r="A147" s="12" t="s">
        <v>809</v>
      </c>
      <c r="B147" s="3">
        <v>314</v>
      </c>
      <c r="C147" s="3">
        <v>6</v>
      </c>
      <c r="D147" s="3">
        <v>1</v>
      </c>
      <c r="E147" s="3">
        <v>37</v>
      </c>
      <c r="F147" s="3">
        <v>0</v>
      </c>
      <c r="G147" s="3">
        <v>0</v>
      </c>
      <c r="H147" s="3">
        <f t="shared" si="7"/>
        <v>358</v>
      </c>
    </row>
    <row r="148" spans="1:8" x14ac:dyDescent="0.25">
      <c r="A148" s="12" t="s">
        <v>810</v>
      </c>
      <c r="B148" s="3">
        <v>319</v>
      </c>
      <c r="C148" s="3">
        <v>14</v>
      </c>
      <c r="D148" s="3">
        <v>3</v>
      </c>
      <c r="E148" s="3">
        <v>34</v>
      </c>
      <c r="F148" s="3">
        <v>0</v>
      </c>
      <c r="G148" s="3">
        <v>1</v>
      </c>
      <c r="H148" s="3">
        <f t="shared" si="7"/>
        <v>371</v>
      </c>
    </row>
    <row r="149" spans="1:8" x14ac:dyDescent="0.25">
      <c r="A149" s="12" t="s">
        <v>811</v>
      </c>
      <c r="B149" s="3">
        <v>93</v>
      </c>
      <c r="C149" s="3">
        <v>4</v>
      </c>
      <c r="D149" s="3">
        <v>1</v>
      </c>
      <c r="E149" s="3">
        <v>10</v>
      </c>
      <c r="F149" s="3">
        <v>0</v>
      </c>
      <c r="G149" s="3">
        <v>0</v>
      </c>
      <c r="H149" s="3">
        <f t="shared" si="7"/>
        <v>108</v>
      </c>
    </row>
    <row r="150" spans="1:8" x14ac:dyDescent="0.25">
      <c r="A150" s="12" t="s">
        <v>812</v>
      </c>
      <c r="B150" s="3">
        <v>181</v>
      </c>
      <c r="C150" s="3">
        <v>10</v>
      </c>
      <c r="D150" s="3">
        <v>0</v>
      </c>
      <c r="E150" s="3">
        <v>23</v>
      </c>
      <c r="F150" s="3">
        <v>0</v>
      </c>
      <c r="G150" s="3">
        <v>0</v>
      </c>
      <c r="H150" s="3">
        <f t="shared" si="7"/>
        <v>214</v>
      </c>
    </row>
    <row r="151" spans="1:8" x14ac:dyDescent="0.25">
      <c r="A151" s="12" t="s">
        <v>813</v>
      </c>
      <c r="B151" s="3">
        <v>193</v>
      </c>
      <c r="C151" s="3">
        <v>5</v>
      </c>
      <c r="D151" s="3">
        <v>2</v>
      </c>
      <c r="E151" s="3">
        <v>17</v>
      </c>
      <c r="F151" s="3">
        <v>0</v>
      </c>
      <c r="G151" s="3">
        <v>0</v>
      </c>
      <c r="H151" s="3">
        <f t="shared" si="7"/>
        <v>217</v>
      </c>
    </row>
    <row r="152" spans="1:8" x14ac:dyDescent="0.25">
      <c r="A152" s="12" t="s">
        <v>814</v>
      </c>
      <c r="B152" s="3">
        <v>36</v>
      </c>
      <c r="C152" s="3">
        <v>3</v>
      </c>
      <c r="D152" s="3">
        <v>0</v>
      </c>
      <c r="E152" s="3">
        <v>4</v>
      </c>
      <c r="F152" s="3">
        <v>0</v>
      </c>
      <c r="G152" s="3">
        <v>1</v>
      </c>
      <c r="H152" s="3">
        <f t="shared" si="7"/>
        <v>44</v>
      </c>
    </row>
    <row r="153" spans="1:8" x14ac:dyDescent="0.25">
      <c r="A153" s="12" t="s">
        <v>815</v>
      </c>
      <c r="B153" s="3">
        <v>223</v>
      </c>
      <c r="C153" s="3">
        <v>6</v>
      </c>
      <c r="D153" s="3">
        <v>3</v>
      </c>
      <c r="E153" s="3">
        <v>24</v>
      </c>
      <c r="F153" s="3">
        <v>0</v>
      </c>
      <c r="G153" s="3">
        <v>0</v>
      </c>
      <c r="H153" s="3">
        <f t="shared" si="7"/>
        <v>256</v>
      </c>
    </row>
    <row r="154" spans="1:8" x14ac:dyDescent="0.25">
      <c r="A154" s="12" t="s">
        <v>816</v>
      </c>
      <c r="B154" s="3">
        <v>56</v>
      </c>
      <c r="C154" s="3">
        <v>7</v>
      </c>
      <c r="D154" s="3">
        <v>1</v>
      </c>
      <c r="E154" s="3">
        <v>2</v>
      </c>
      <c r="F154" s="3">
        <v>0</v>
      </c>
      <c r="G154" s="3">
        <v>0</v>
      </c>
      <c r="H154" s="3">
        <f t="shared" si="7"/>
        <v>66</v>
      </c>
    </row>
    <row r="155" spans="1:8" x14ac:dyDescent="0.25">
      <c r="A155" s="12" t="s">
        <v>817</v>
      </c>
      <c r="B155" s="3">
        <v>208</v>
      </c>
      <c r="C155" s="3">
        <v>7</v>
      </c>
      <c r="D155" s="3">
        <v>1</v>
      </c>
      <c r="E155" s="3">
        <v>16</v>
      </c>
      <c r="F155" s="3">
        <v>0</v>
      </c>
      <c r="G155" s="3">
        <v>1</v>
      </c>
      <c r="H155" s="3">
        <f t="shared" si="7"/>
        <v>233</v>
      </c>
    </row>
    <row r="156" spans="1:8" x14ac:dyDescent="0.25">
      <c r="A156" s="12" t="s">
        <v>818</v>
      </c>
      <c r="B156" s="3">
        <v>70</v>
      </c>
      <c r="C156" s="3">
        <v>1</v>
      </c>
      <c r="D156" s="3">
        <v>0</v>
      </c>
      <c r="E156" s="3">
        <v>9</v>
      </c>
      <c r="F156" s="3">
        <v>0</v>
      </c>
      <c r="G156" s="3">
        <v>0</v>
      </c>
      <c r="H156" s="3">
        <f t="shared" si="7"/>
        <v>80</v>
      </c>
    </row>
    <row r="157" spans="1:8" x14ac:dyDescent="0.25">
      <c r="A157" s="12" t="s">
        <v>819</v>
      </c>
      <c r="B157" s="3">
        <v>262</v>
      </c>
      <c r="C157" s="3">
        <v>8</v>
      </c>
      <c r="D157" s="3">
        <v>1</v>
      </c>
      <c r="E157" s="3">
        <v>13</v>
      </c>
      <c r="F157" s="3">
        <v>0</v>
      </c>
      <c r="G157" s="3">
        <v>0</v>
      </c>
      <c r="H157" s="3">
        <f t="shared" si="7"/>
        <v>284</v>
      </c>
    </row>
    <row r="158" spans="1:8" x14ac:dyDescent="0.25">
      <c r="A158" s="15" t="s">
        <v>11</v>
      </c>
      <c r="B158" s="2">
        <f t="shared" ref="B158:H158" si="8">SUM(B117:B157)</f>
        <v>9301</v>
      </c>
      <c r="C158" s="2">
        <f t="shared" si="8"/>
        <v>340</v>
      </c>
      <c r="D158" s="2">
        <f t="shared" si="8"/>
        <v>89</v>
      </c>
      <c r="E158" s="2">
        <f t="shared" si="8"/>
        <v>919</v>
      </c>
      <c r="F158" s="2">
        <f t="shared" si="8"/>
        <v>2</v>
      </c>
      <c r="G158" s="2">
        <f t="shared" si="8"/>
        <v>26</v>
      </c>
      <c r="H158" s="2">
        <f t="shared" si="8"/>
        <v>10677</v>
      </c>
    </row>
    <row r="159" spans="1:8" x14ac:dyDescent="0.25">
      <c r="A159" s="11"/>
      <c r="B159" s="4"/>
      <c r="C159" s="4"/>
      <c r="D159" s="4"/>
      <c r="E159" s="4"/>
      <c r="F159" s="4"/>
      <c r="G159" s="4"/>
      <c r="H159" s="4"/>
    </row>
    <row r="160" spans="1:8" x14ac:dyDescent="0.25">
      <c r="A160" s="11" t="s">
        <v>12</v>
      </c>
      <c r="B160" s="4"/>
      <c r="C160" s="4"/>
      <c r="D160" s="4"/>
      <c r="E160" s="4"/>
      <c r="F160" s="4"/>
      <c r="G160" s="4"/>
      <c r="H160" s="4"/>
    </row>
    <row r="161" spans="1:8" x14ac:dyDescent="0.25">
      <c r="A161" s="12" t="s">
        <v>821</v>
      </c>
      <c r="B161" s="3">
        <v>363</v>
      </c>
      <c r="C161" s="3">
        <v>63</v>
      </c>
      <c r="D161" s="3">
        <v>14</v>
      </c>
      <c r="E161" s="3">
        <v>90</v>
      </c>
      <c r="F161" s="3">
        <v>0</v>
      </c>
      <c r="G161" s="3">
        <v>3</v>
      </c>
      <c r="H161" s="3">
        <f t="shared" ref="H161:H177" si="9">SUM(B161:G161)</f>
        <v>533</v>
      </c>
    </row>
    <row r="162" spans="1:8" x14ac:dyDescent="0.25">
      <c r="A162" s="12" t="s">
        <v>824</v>
      </c>
      <c r="B162" s="3">
        <v>343</v>
      </c>
      <c r="C162" s="3">
        <v>102</v>
      </c>
      <c r="D162" s="3">
        <v>8</v>
      </c>
      <c r="E162" s="3">
        <v>81</v>
      </c>
      <c r="F162" s="3">
        <v>0</v>
      </c>
      <c r="G162" s="3">
        <v>1</v>
      </c>
      <c r="H162" s="3">
        <f t="shared" si="9"/>
        <v>535</v>
      </c>
    </row>
    <row r="163" spans="1:8" x14ac:dyDescent="0.25">
      <c r="A163" s="12" t="s">
        <v>825</v>
      </c>
      <c r="B163" s="3">
        <v>324</v>
      </c>
      <c r="C163" s="3">
        <v>61</v>
      </c>
      <c r="D163" s="3">
        <v>11</v>
      </c>
      <c r="E163" s="3">
        <v>51</v>
      </c>
      <c r="F163" s="3">
        <v>0</v>
      </c>
      <c r="G163" s="3">
        <v>2</v>
      </c>
      <c r="H163" s="3">
        <f t="shared" si="9"/>
        <v>449</v>
      </c>
    </row>
    <row r="164" spans="1:8" x14ac:dyDescent="0.25">
      <c r="A164" s="12" t="s">
        <v>827</v>
      </c>
      <c r="B164" s="3">
        <v>250</v>
      </c>
      <c r="C164" s="3">
        <v>48</v>
      </c>
      <c r="D164" s="3">
        <v>7</v>
      </c>
      <c r="E164" s="3">
        <v>44</v>
      </c>
      <c r="F164" s="3">
        <v>0</v>
      </c>
      <c r="G164" s="3">
        <v>2</v>
      </c>
      <c r="H164" s="3">
        <f t="shared" si="9"/>
        <v>351</v>
      </c>
    </row>
    <row r="165" spans="1:8" x14ac:dyDescent="0.25">
      <c r="A165" s="12" t="s">
        <v>828</v>
      </c>
      <c r="B165" s="3">
        <v>384</v>
      </c>
      <c r="C165" s="3">
        <v>99</v>
      </c>
      <c r="D165" s="3">
        <v>13</v>
      </c>
      <c r="E165" s="3">
        <v>64</v>
      </c>
      <c r="F165" s="3">
        <v>0</v>
      </c>
      <c r="G165" s="3">
        <v>5</v>
      </c>
      <c r="H165" s="3">
        <f t="shared" si="9"/>
        <v>565</v>
      </c>
    </row>
    <row r="166" spans="1:8" x14ac:dyDescent="0.25">
      <c r="A166" s="12" t="s">
        <v>830</v>
      </c>
      <c r="B166" s="3">
        <v>191</v>
      </c>
      <c r="C166" s="3">
        <v>48</v>
      </c>
      <c r="D166" s="3">
        <v>8</v>
      </c>
      <c r="E166" s="3">
        <v>44</v>
      </c>
      <c r="F166" s="3">
        <v>0</v>
      </c>
      <c r="G166" s="3">
        <v>2</v>
      </c>
      <c r="H166" s="3">
        <f t="shared" si="9"/>
        <v>293</v>
      </c>
    </row>
    <row r="167" spans="1:8" x14ac:dyDescent="0.25">
      <c r="A167" s="12" t="s">
        <v>832</v>
      </c>
      <c r="B167" s="3">
        <v>216</v>
      </c>
      <c r="C167" s="3">
        <v>50</v>
      </c>
      <c r="D167" s="3">
        <v>7</v>
      </c>
      <c r="E167" s="3">
        <v>49</v>
      </c>
      <c r="F167" s="3">
        <v>0</v>
      </c>
      <c r="G167" s="3">
        <v>1</v>
      </c>
      <c r="H167" s="3">
        <f t="shared" si="9"/>
        <v>323</v>
      </c>
    </row>
    <row r="168" spans="1:8" x14ac:dyDescent="0.25">
      <c r="A168" s="12" t="s">
        <v>833</v>
      </c>
      <c r="B168" s="3">
        <v>358</v>
      </c>
      <c r="C168" s="3">
        <v>79</v>
      </c>
      <c r="D168" s="3">
        <v>11</v>
      </c>
      <c r="E168" s="3">
        <v>74</v>
      </c>
      <c r="F168" s="3">
        <v>0</v>
      </c>
      <c r="G168" s="3">
        <v>3</v>
      </c>
      <c r="H168" s="3">
        <f t="shared" si="9"/>
        <v>525</v>
      </c>
    </row>
    <row r="169" spans="1:8" x14ac:dyDescent="0.25">
      <c r="A169" s="12" t="s">
        <v>836</v>
      </c>
      <c r="B169" s="3">
        <v>105</v>
      </c>
      <c r="C169" s="3">
        <v>20</v>
      </c>
      <c r="D169" s="3">
        <v>2</v>
      </c>
      <c r="E169" s="3">
        <v>22</v>
      </c>
      <c r="F169" s="3">
        <v>0</v>
      </c>
      <c r="G169" s="3">
        <v>1</v>
      </c>
      <c r="H169" s="3">
        <f t="shared" si="9"/>
        <v>150</v>
      </c>
    </row>
    <row r="170" spans="1:8" x14ac:dyDescent="0.25">
      <c r="A170" s="12" t="s">
        <v>837</v>
      </c>
      <c r="B170" s="3">
        <v>508</v>
      </c>
      <c r="C170" s="3">
        <v>133</v>
      </c>
      <c r="D170" s="3">
        <v>27</v>
      </c>
      <c r="E170" s="3">
        <v>74</v>
      </c>
      <c r="F170" s="3">
        <v>0</v>
      </c>
      <c r="G170" s="3">
        <v>5</v>
      </c>
      <c r="H170" s="3">
        <f t="shared" si="9"/>
        <v>747</v>
      </c>
    </row>
    <row r="171" spans="1:8" x14ac:dyDescent="0.25">
      <c r="A171" s="12" t="s">
        <v>838</v>
      </c>
      <c r="B171" s="3">
        <v>637</v>
      </c>
      <c r="C171" s="3">
        <v>86</v>
      </c>
      <c r="D171" s="3">
        <v>24</v>
      </c>
      <c r="E171" s="3">
        <v>101</v>
      </c>
      <c r="F171" s="3">
        <v>0</v>
      </c>
      <c r="G171" s="3">
        <v>12</v>
      </c>
      <c r="H171" s="3">
        <f t="shared" si="9"/>
        <v>860</v>
      </c>
    </row>
    <row r="172" spans="1:8" x14ac:dyDescent="0.25">
      <c r="A172" s="12" t="s">
        <v>842</v>
      </c>
      <c r="B172" s="3">
        <v>139</v>
      </c>
      <c r="C172" s="3">
        <v>36</v>
      </c>
      <c r="D172" s="3">
        <v>4</v>
      </c>
      <c r="E172" s="3">
        <v>36</v>
      </c>
      <c r="F172" s="3">
        <v>0</v>
      </c>
      <c r="G172" s="3">
        <v>0</v>
      </c>
      <c r="H172" s="3">
        <f t="shared" si="9"/>
        <v>215</v>
      </c>
    </row>
    <row r="173" spans="1:8" x14ac:dyDescent="0.25">
      <c r="A173" s="12" t="s">
        <v>843</v>
      </c>
      <c r="B173" s="3">
        <v>324</v>
      </c>
      <c r="C173" s="3">
        <v>71</v>
      </c>
      <c r="D173" s="3">
        <v>12</v>
      </c>
      <c r="E173" s="3">
        <v>52</v>
      </c>
      <c r="F173" s="3">
        <v>0</v>
      </c>
      <c r="G173" s="3">
        <v>3</v>
      </c>
      <c r="H173" s="3">
        <f t="shared" si="9"/>
        <v>462</v>
      </c>
    </row>
    <row r="174" spans="1:8" x14ac:dyDescent="0.25">
      <c r="A174" s="12" t="s">
        <v>844</v>
      </c>
      <c r="B174" s="3">
        <v>430</v>
      </c>
      <c r="C174" s="3">
        <v>78</v>
      </c>
      <c r="D174" s="3">
        <v>17</v>
      </c>
      <c r="E174" s="3">
        <v>82</v>
      </c>
      <c r="F174" s="3">
        <v>0</v>
      </c>
      <c r="G174" s="3">
        <v>6</v>
      </c>
      <c r="H174" s="3">
        <f t="shared" si="9"/>
        <v>613</v>
      </c>
    </row>
    <row r="175" spans="1:8" x14ac:dyDescent="0.25">
      <c r="A175" s="12" t="s">
        <v>845</v>
      </c>
      <c r="B175" s="3">
        <v>202</v>
      </c>
      <c r="C175" s="3">
        <v>21</v>
      </c>
      <c r="D175" s="3">
        <v>9</v>
      </c>
      <c r="E175" s="3">
        <v>35</v>
      </c>
      <c r="F175" s="3">
        <v>0</v>
      </c>
      <c r="G175" s="3">
        <v>0</v>
      </c>
      <c r="H175" s="3">
        <f t="shared" si="9"/>
        <v>267</v>
      </c>
    </row>
    <row r="176" spans="1:8" x14ac:dyDescent="0.25">
      <c r="A176" s="12" t="s">
        <v>846</v>
      </c>
      <c r="B176" s="3">
        <v>101</v>
      </c>
      <c r="C176" s="3">
        <v>28</v>
      </c>
      <c r="D176" s="3">
        <v>5</v>
      </c>
      <c r="E176" s="3">
        <v>33</v>
      </c>
      <c r="F176" s="3">
        <v>1</v>
      </c>
      <c r="G176" s="3">
        <v>2</v>
      </c>
      <c r="H176" s="3">
        <f t="shared" si="9"/>
        <v>170</v>
      </c>
    </row>
    <row r="177" spans="1:8" x14ac:dyDescent="0.25">
      <c r="A177" s="12" t="s">
        <v>847</v>
      </c>
      <c r="B177" s="3">
        <v>196</v>
      </c>
      <c r="C177" s="3">
        <v>59</v>
      </c>
      <c r="D177" s="3">
        <v>7</v>
      </c>
      <c r="E177" s="3">
        <v>52</v>
      </c>
      <c r="F177" s="3">
        <v>0</v>
      </c>
      <c r="G177" s="3">
        <v>1</v>
      </c>
      <c r="H177" s="3">
        <f t="shared" si="9"/>
        <v>315</v>
      </c>
    </row>
    <row r="178" spans="1:8" x14ac:dyDescent="0.25">
      <c r="A178" s="15" t="s">
        <v>13</v>
      </c>
      <c r="B178" s="2">
        <f t="shared" ref="B178:H178" si="10">SUM(B161:B177)</f>
        <v>5071</v>
      </c>
      <c r="C178" s="2">
        <f t="shared" si="10"/>
        <v>1082</v>
      </c>
      <c r="D178" s="2">
        <f t="shared" si="10"/>
        <v>186</v>
      </c>
      <c r="E178" s="2">
        <f t="shared" si="10"/>
        <v>984</v>
      </c>
      <c r="F178" s="2">
        <f t="shared" si="10"/>
        <v>1</v>
      </c>
      <c r="G178" s="2">
        <f t="shared" si="10"/>
        <v>49</v>
      </c>
      <c r="H178" s="2">
        <f t="shared" si="10"/>
        <v>7373</v>
      </c>
    </row>
    <row r="179" spans="1:8" x14ac:dyDescent="0.25">
      <c r="A179" s="11"/>
      <c r="B179" s="4"/>
      <c r="C179" s="4"/>
      <c r="D179" s="4"/>
      <c r="E179" s="4"/>
      <c r="F179" s="4"/>
      <c r="G179" s="4"/>
      <c r="H179" s="4"/>
    </row>
    <row r="180" spans="1:8" x14ac:dyDescent="0.25">
      <c r="A180" s="11" t="s">
        <v>16</v>
      </c>
      <c r="B180" s="4"/>
      <c r="C180" s="4"/>
      <c r="D180" s="4"/>
      <c r="E180" s="4"/>
      <c r="F180" s="4"/>
      <c r="G180" s="4"/>
      <c r="H180" s="4"/>
    </row>
    <row r="181" spans="1:8" x14ac:dyDescent="0.25">
      <c r="A181" s="12" t="s">
        <v>875</v>
      </c>
      <c r="B181" s="3">
        <v>98</v>
      </c>
      <c r="C181" s="3">
        <v>22</v>
      </c>
      <c r="D181" s="3">
        <v>3</v>
      </c>
      <c r="E181" s="3">
        <v>47</v>
      </c>
      <c r="F181" s="3">
        <v>0</v>
      </c>
      <c r="G181" s="3">
        <v>2</v>
      </c>
      <c r="H181" s="3">
        <f t="shared" ref="H181:H210" si="11">SUM(B181:G181)</f>
        <v>172</v>
      </c>
    </row>
    <row r="182" spans="1:8" x14ac:dyDescent="0.25">
      <c r="A182" s="12" t="s">
        <v>876</v>
      </c>
      <c r="B182" s="3">
        <v>450</v>
      </c>
      <c r="C182" s="3">
        <v>90</v>
      </c>
      <c r="D182" s="3">
        <v>24</v>
      </c>
      <c r="E182" s="3">
        <v>160</v>
      </c>
      <c r="F182" s="3">
        <v>0</v>
      </c>
      <c r="G182" s="3">
        <v>7</v>
      </c>
      <c r="H182" s="3">
        <f t="shared" si="11"/>
        <v>731</v>
      </c>
    </row>
    <row r="183" spans="1:8" x14ac:dyDescent="0.25">
      <c r="A183" s="12" t="s">
        <v>877</v>
      </c>
      <c r="B183" s="3">
        <v>209</v>
      </c>
      <c r="C183" s="3">
        <v>37</v>
      </c>
      <c r="D183" s="3">
        <v>6</v>
      </c>
      <c r="E183" s="3">
        <v>65</v>
      </c>
      <c r="F183" s="3">
        <v>0</v>
      </c>
      <c r="G183" s="3">
        <v>6</v>
      </c>
      <c r="H183" s="3">
        <f t="shared" si="11"/>
        <v>323</v>
      </c>
    </row>
    <row r="184" spans="1:8" x14ac:dyDescent="0.25">
      <c r="A184" s="12" t="s">
        <v>878</v>
      </c>
      <c r="B184" s="3">
        <v>215</v>
      </c>
      <c r="C184" s="3">
        <v>35</v>
      </c>
      <c r="D184" s="3">
        <v>9</v>
      </c>
      <c r="E184" s="3">
        <v>85</v>
      </c>
      <c r="F184" s="3">
        <v>0</v>
      </c>
      <c r="G184" s="3">
        <v>1</v>
      </c>
      <c r="H184" s="3">
        <f t="shared" si="11"/>
        <v>345</v>
      </c>
    </row>
    <row r="185" spans="1:8" x14ac:dyDescent="0.25">
      <c r="A185" s="12" t="s">
        <v>879</v>
      </c>
      <c r="B185" s="3">
        <v>352</v>
      </c>
      <c r="C185" s="3">
        <v>72</v>
      </c>
      <c r="D185" s="3">
        <v>23</v>
      </c>
      <c r="E185" s="3">
        <v>136</v>
      </c>
      <c r="F185" s="3">
        <v>0</v>
      </c>
      <c r="G185" s="3">
        <v>8</v>
      </c>
      <c r="H185" s="3">
        <f t="shared" si="11"/>
        <v>591</v>
      </c>
    </row>
    <row r="186" spans="1:8" x14ac:dyDescent="0.25">
      <c r="A186" s="12" t="s">
        <v>880</v>
      </c>
      <c r="B186" s="3">
        <v>258</v>
      </c>
      <c r="C186" s="3">
        <v>50</v>
      </c>
      <c r="D186" s="3">
        <v>14</v>
      </c>
      <c r="E186" s="3">
        <v>88</v>
      </c>
      <c r="F186" s="3">
        <v>0</v>
      </c>
      <c r="G186" s="3">
        <v>5</v>
      </c>
      <c r="H186" s="3">
        <f t="shared" si="11"/>
        <v>415</v>
      </c>
    </row>
    <row r="187" spans="1:8" x14ac:dyDescent="0.25">
      <c r="A187" s="12" t="s">
        <v>881</v>
      </c>
      <c r="B187" s="3">
        <v>157</v>
      </c>
      <c r="C187" s="3">
        <v>27</v>
      </c>
      <c r="D187" s="3">
        <v>10</v>
      </c>
      <c r="E187" s="3">
        <v>40</v>
      </c>
      <c r="F187" s="3">
        <v>0</v>
      </c>
      <c r="G187" s="3">
        <v>3</v>
      </c>
      <c r="H187" s="3">
        <f t="shared" si="11"/>
        <v>237</v>
      </c>
    </row>
    <row r="188" spans="1:8" x14ac:dyDescent="0.25">
      <c r="A188" s="12" t="s">
        <v>882</v>
      </c>
      <c r="B188" s="3">
        <v>220</v>
      </c>
      <c r="C188" s="3">
        <v>37</v>
      </c>
      <c r="D188" s="3">
        <v>8</v>
      </c>
      <c r="E188" s="3">
        <v>77</v>
      </c>
      <c r="F188" s="3">
        <v>0</v>
      </c>
      <c r="G188" s="3">
        <v>5</v>
      </c>
      <c r="H188" s="3">
        <f t="shared" si="11"/>
        <v>347</v>
      </c>
    </row>
    <row r="189" spans="1:8" x14ac:dyDescent="0.25">
      <c r="A189" s="12" t="s">
        <v>883</v>
      </c>
      <c r="B189" s="3">
        <v>247</v>
      </c>
      <c r="C189" s="3">
        <v>27</v>
      </c>
      <c r="D189" s="3">
        <v>6</v>
      </c>
      <c r="E189" s="3">
        <v>76</v>
      </c>
      <c r="F189" s="3">
        <v>0</v>
      </c>
      <c r="G189" s="3">
        <v>3</v>
      </c>
      <c r="H189" s="3">
        <f t="shared" si="11"/>
        <v>359</v>
      </c>
    </row>
    <row r="190" spans="1:8" x14ac:dyDescent="0.25">
      <c r="A190" s="12" t="s">
        <v>884</v>
      </c>
      <c r="B190" s="3">
        <v>187</v>
      </c>
      <c r="C190" s="3">
        <v>24</v>
      </c>
      <c r="D190" s="3">
        <v>9</v>
      </c>
      <c r="E190" s="3">
        <v>53</v>
      </c>
      <c r="F190" s="3">
        <v>0</v>
      </c>
      <c r="G190" s="3">
        <v>4</v>
      </c>
      <c r="H190" s="3">
        <f t="shared" si="11"/>
        <v>277</v>
      </c>
    </row>
    <row r="191" spans="1:8" x14ac:dyDescent="0.25">
      <c r="A191" s="12" t="s">
        <v>885</v>
      </c>
      <c r="B191" s="3">
        <v>527</v>
      </c>
      <c r="C191" s="3">
        <v>105</v>
      </c>
      <c r="D191" s="3">
        <v>31</v>
      </c>
      <c r="E191" s="3">
        <v>203</v>
      </c>
      <c r="F191" s="3">
        <v>0</v>
      </c>
      <c r="G191" s="3">
        <v>12</v>
      </c>
      <c r="H191" s="3">
        <f t="shared" si="11"/>
        <v>878</v>
      </c>
    </row>
    <row r="192" spans="1:8" x14ac:dyDescent="0.25">
      <c r="A192" s="12" t="s">
        <v>886</v>
      </c>
      <c r="B192" s="3">
        <v>303</v>
      </c>
      <c r="C192" s="3">
        <v>62</v>
      </c>
      <c r="D192" s="3">
        <v>13</v>
      </c>
      <c r="E192" s="3">
        <v>99</v>
      </c>
      <c r="F192" s="3">
        <v>0</v>
      </c>
      <c r="G192" s="3">
        <v>5</v>
      </c>
      <c r="H192" s="3">
        <f t="shared" si="11"/>
        <v>482</v>
      </c>
    </row>
    <row r="193" spans="1:8" x14ac:dyDescent="0.25">
      <c r="A193" s="12" t="s">
        <v>887</v>
      </c>
      <c r="B193" s="3">
        <v>206</v>
      </c>
      <c r="C193" s="3">
        <v>27</v>
      </c>
      <c r="D193" s="3">
        <v>7</v>
      </c>
      <c r="E193" s="3">
        <v>63</v>
      </c>
      <c r="F193" s="3">
        <v>0</v>
      </c>
      <c r="G193" s="3">
        <v>4</v>
      </c>
      <c r="H193" s="3">
        <f t="shared" si="11"/>
        <v>307</v>
      </c>
    </row>
    <row r="194" spans="1:8" x14ac:dyDescent="0.25">
      <c r="A194" s="12" t="s">
        <v>888</v>
      </c>
      <c r="B194" s="3">
        <v>217</v>
      </c>
      <c r="C194" s="3">
        <v>30</v>
      </c>
      <c r="D194" s="3">
        <v>6</v>
      </c>
      <c r="E194" s="3">
        <v>46</v>
      </c>
      <c r="F194" s="3">
        <v>0</v>
      </c>
      <c r="G194" s="3">
        <v>5</v>
      </c>
      <c r="H194" s="3">
        <f t="shared" si="11"/>
        <v>304</v>
      </c>
    </row>
    <row r="195" spans="1:8" x14ac:dyDescent="0.25">
      <c r="A195" s="12" t="s">
        <v>889</v>
      </c>
      <c r="B195" s="3">
        <v>161</v>
      </c>
      <c r="C195" s="3">
        <v>35</v>
      </c>
      <c r="D195" s="3">
        <v>7</v>
      </c>
      <c r="E195" s="3">
        <v>52</v>
      </c>
      <c r="F195" s="3">
        <v>0</v>
      </c>
      <c r="G195" s="3">
        <v>3</v>
      </c>
      <c r="H195" s="3">
        <f t="shared" si="11"/>
        <v>258</v>
      </c>
    </row>
    <row r="196" spans="1:8" x14ac:dyDescent="0.25">
      <c r="A196" s="12" t="s">
        <v>890</v>
      </c>
      <c r="B196" s="3">
        <v>308</v>
      </c>
      <c r="C196" s="3">
        <v>60</v>
      </c>
      <c r="D196" s="3">
        <v>19</v>
      </c>
      <c r="E196" s="3">
        <v>123</v>
      </c>
      <c r="F196" s="3">
        <v>0</v>
      </c>
      <c r="G196" s="3">
        <v>10</v>
      </c>
      <c r="H196" s="3">
        <f t="shared" si="11"/>
        <v>520</v>
      </c>
    </row>
    <row r="197" spans="1:8" x14ac:dyDescent="0.25">
      <c r="A197" s="12" t="s">
        <v>891</v>
      </c>
      <c r="B197" s="3">
        <v>364</v>
      </c>
      <c r="C197" s="3">
        <v>49</v>
      </c>
      <c r="D197" s="3">
        <v>25</v>
      </c>
      <c r="E197" s="3">
        <v>112</v>
      </c>
      <c r="F197" s="3">
        <v>0</v>
      </c>
      <c r="G197" s="3">
        <v>3</v>
      </c>
      <c r="H197" s="3">
        <f t="shared" si="11"/>
        <v>553</v>
      </c>
    </row>
    <row r="198" spans="1:8" x14ac:dyDescent="0.25">
      <c r="A198" s="12" t="s">
        <v>892</v>
      </c>
      <c r="B198" s="3">
        <v>329</v>
      </c>
      <c r="C198" s="3">
        <v>46</v>
      </c>
      <c r="D198" s="3">
        <v>11</v>
      </c>
      <c r="E198" s="3">
        <v>102</v>
      </c>
      <c r="F198" s="3">
        <v>0</v>
      </c>
      <c r="G198" s="3">
        <v>7</v>
      </c>
      <c r="H198" s="3">
        <f t="shared" si="11"/>
        <v>495</v>
      </c>
    </row>
    <row r="199" spans="1:8" x14ac:dyDescent="0.25">
      <c r="A199" s="12" t="s">
        <v>893</v>
      </c>
      <c r="B199" s="3">
        <v>117</v>
      </c>
      <c r="C199" s="3">
        <v>26</v>
      </c>
      <c r="D199" s="3">
        <v>7</v>
      </c>
      <c r="E199" s="3">
        <v>52</v>
      </c>
      <c r="F199" s="3">
        <v>0</v>
      </c>
      <c r="G199" s="3">
        <v>1</v>
      </c>
      <c r="H199" s="3">
        <f t="shared" si="11"/>
        <v>203</v>
      </c>
    </row>
    <row r="200" spans="1:8" x14ac:dyDescent="0.25">
      <c r="A200" s="12" t="s">
        <v>894</v>
      </c>
      <c r="B200" s="3">
        <v>181</v>
      </c>
      <c r="C200" s="3">
        <v>33</v>
      </c>
      <c r="D200" s="3">
        <v>13</v>
      </c>
      <c r="E200" s="3">
        <v>67</v>
      </c>
      <c r="F200" s="3">
        <v>0</v>
      </c>
      <c r="G200" s="3">
        <v>3</v>
      </c>
      <c r="H200" s="3">
        <f t="shared" si="11"/>
        <v>297</v>
      </c>
    </row>
    <row r="201" spans="1:8" x14ac:dyDescent="0.25">
      <c r="A201" s="12" t="s">
        <v>895</v>
      </c>
      <c r="B201" s="3">
        <v>130</v>
      </c>
      <c r="C201" s="3">
        <v>11</v>
      </c>
      <c r="D201" s="3">
        <v>11</v>
      </c>
      <c r="E201" s="3">
        <v>31</v>
      </c>
      <c r="F201" s="3">
        <v>0</v>
      </c>
      <c r="G201" s="3">
        <v>4</v>
      </c>
      <c r="H201" s="3">
        <f t="shared" si="11"/>
        <v>187</v>
      </c>
    </row>
    <row r="202" spans="1:8" x14ac:dyDescent="0.25">
      <c r="A202" s="12" t="s">
        <v>896</v>
      </c>
      <c r="B202" s="3">
        <v>248</v>
      </c>
      <c r="C202" s="3">
        <v>47</v>
      </c>
      <c r="D202" s="3">
        <v>14</v>
      </c>
      <c r="E202" s="3">
        <v>99</v>
      </c>
      <c r="F202" s="3">
        <v>0</v>
      </c>
      <c r="G202" s="3">
        <v>3</v>
      </c>
      <c r="H202" s="3">
        <f t="shared" si="11"/>
        <v>411</v>
      </c>
    </row>
    <row r="203" spans="1:8" x14ac:dyDescent="0.25">
      <c r="A203" s="12" t="s">
        <v>897</v>
      </c>
      <c r="B203" s="3">
        <v>299</v>
      </c>
      <c r="C203" s="3">
        <v>45</v>
      </c>
      <c r="D203" s="3">
        <v>13</v>
      </c>
      <c r="E203" s="3">
        <v>102</v>
      </c>
      <c r="F203" s="3">
        <v>0</v>
      </c>
      <c r="G203" s="3">
        <v>7</v>
      </c>
      <c r="H203" s="3">
        <f t="shared" si="11"/>
        <v>466</v>
      </c>
    </row>
    <row r="204" spans="1:8" x14ac:dyDescent="0.25">
      <c r="A204" s="12" t="s">
        <v>898</v>
      </c>
      <c r="B204" s="3">
        <v>330</v>
      </c>
      <c r="C204" s="3">
        <v>51</v>
      </c>
      <c r="D204" s="3">
        <v>12</v>
      </c>
      <c r="E204" s="3">
        <v>122</v>
      </c>
      <c r="F204" s="3">
        <v>0</v>
      </c>
      <c r="G204" s="3">
        <v>9</v>
      </c>
      <c r="H204" s="3">
        <f t="shared" si="11"/>
        <v>524</v>
      </c>
    </row>
    <row r="205" spans="1:8" x14ac:dyDescent="0.25">
      <c r="A205" s="12" t="s">
        <v>899</v>
      </c>
      <c r="B205" s="3">
        <v>475</v>
      </c>
      <c r="C205" s="3">
        <v>60</v>
      </c>
      <c r="D205" s="3">
        <v>26</v>
      </c>
      <c r="E205" s="3">
        <v>152</v>
      </c>
      <c r="F205" s="3">
        <v>0</v>
      </c>
      <c r="G205" s="3">
        <v>32</v>
      </c>
      <c r="H205" s="3">
        <f t="shared" si="11"/>
        <v>745</v>
      </c>
    </row>
    <row r="206" spans="1:8" x14ac:dyDescent="0.25">
      <c r="A206" s="12" t="s">
        <v>900</v>
      </c>
      <c r="B206" s="3">
        <v>217</v>
      </c>
      <c r="C206" s="3">
        <v>29</v>
      </c>
      <c r="D206" s="3">
        <v>23</v>
      </c>
      <c r="E206" s="3">
        <v>82</v>
      </c>
      <c r="F206" s="3">
        <v>0</v>
      </c>
      <c r="G206" s="3">
        <v>3</v>
      </c>
      <c r="H206" s="3">
        <f t="shared" si="11"/>
        <v>354</v>
      </c>
    </row>
    <row r="207" spans="1:8" x14ac:dyDescent="0.25">
      <c r="A207" s="12" t="s">
        <v>901</v>
      </c>
      <c r="B207" s="3">
        <v>268</v>
      </c>
      <c r="C207" s="3">
        <v>23</v>
      </c>
      <c r="D207" s="3">
        <v>20</v>
      </c>
      <c r="E207" s="3">
        <v>76</v>
      </c>
      <c r="F207" s="3">
        <v>0</v>
      </c>
      <c r="G207" s="3">
        <v>4</v>
      </c>
      <c r="H207" s="3">
        <f t="shared" si="11"/>
        <v>391</v>
      </c>
    </row>
    <row r="208" spans="1:8" x14ac:dyDescent="0.25">
      <c r="A208" s="12" t="s">
        <v>902</v>
      </c>
      <c r="B208" s="3">
        <v>436</v>
      </c>
      <c r="C208" s="3">
        <v>44</v>
      </c>
      <c r="D208" s="3">
        <v>24</v>
      </c>
      <c r="E208" s="3">
        <v>158</v>
      </c>
      <c r="F208" s="3">
        <v>0</v>
      </c>
      <c r="G208" s="3">
        <v>18</v>
      </c>
      <c r="H208" s="3">
        <f t="shared" si="11"/>
        <v>680</v>
      </c>
    </row>
    <row r="209" spans="1:8" x14ac:dyDescent="0.25">
      <c r="A209" s="12" t="s">
        <v>903</v>
      </c>
      <c r="B209" s="3">
        <v>190</v>
      </c>
      <c r="C209" s="3">
        <v>34</v>
      </c>
      <c r="D209" s="3">
        <v>13</v>
      </c>
      <c r="E209" s="3">
        <v>66</v>
      </c>
      <c r="F209" s="3">
        <v>0</v>
      </c>
      <c r="G209" s="3">
        <v>10</v>
      </c>
      <c r="H209" s="3">
        <f t="shared" si="11"/>
        <v>313</v>
      </c>
    </row>
    <row r="210" spans="1:8" x14ac:dyDescent="0.25">
      <c r="A210" s="12" t="s">
        <v>904</v>
      </c>
      <c r="B210" s="3">
        <v>291</v>
      </c>
      <c r="C210" s="3">
        <v>41</v>
      </c>
      <c r="D210" s="3">
        <v>24</v>
      </c>
      <c r="E210" s="3">
        <v>112</v>
      </c>
      <c r="F210" s="3">
        <v>0</v>
      </c>
      <c r="G210" s="3">
        <v>11</v>
      </c>
      <c r="H210" s="3">
        <f t="shared" si="11"/>
        <v>479</v>
      </c>
    </row>
    <row r="211" spans="1:8" x14ac:dyDescent="0.25">
      <c r="A211" s="15" t="s">
        <v>17</v>
      </c>
      <c r="B211" s="2">
        <f>SUM(B181:B210)</f>
        <v>7990</v>
      </c>
      <c r="C211" s="2">
        <f t="shared" ref="C211:H211" si="12">SUM(C181:C210)</f>
        <v>1279</v>
      </c>
      <c r="D211" s="2">
        <f t="shared" si="12"/>
        <v>431</v>
      </c>
      <c r="E211" s="2">
        <f t="shared" si="12"/>
        <v>2746</v>
      </c>
      <c r="F211" s="2">
        <f t="shared" si="12"/>
        <v>0</v>
      </c>
      <c r="G211" s="2">
        <f t="shared" si="12"/>
        <v>198</v>
      </c>
      <c r="H211" s="2">
        <f t="shared" si="12"/>
        <v>12644</v>
      </c>
    </row>
    <row r="212" spans="1:8" x14ac:dyDescent="0.25">
      <c r="A212" s="11"/>
      <c r="B212" s="4"/>
      <c r="C212" s="4"/>
      <c r="D212" s="4"/>
      <c r="E212" s="4"/>
      <c r="F212" s="4"/>
      <c r="G212" s="4"/>
      <c r="H212" s="4"/>
    </row>
    <row r="213" spans="1:8" x14ac:dyDescent="0.25">
      <c r="A213" s="11" t="s">
        <v>18</v>
      </c>
      <c r="B213" s="4"/>
      <c r="C213" s="4"/>
      <c r="D213" s="4"/>
      <c r="E213" s="4"/>
      <c r="F213" s="4"/>
      <c r="G213" s="4"/>
      <c r="H213" s="4"/>
    </row>
    <row r="214" spans="1:8" x14ac:dyDescent="0.25">
      <c r="A214" s="12" t="s">
        <v>906</v>
      </c>
      <c r="B214" s="3">
        <v>356</v>
      </c>
      <c r="C214" s="3">
        <v>65</v>
      </c>
      <c r="D214" s="3">
        <v>23</v>
      </c>
      <c r="E214" s="3">
        <v>54</v>
      </c>
      <c r="F214" s="3">
        <v>0</v>
      </c>
      <c r="G214" s="3">
        <v>3</v>
      </c>
      <c r="H214" s="3">
        <f t="shared" ref="H214:H239" si="13">SUM(B214:G214)</f>
        <v>501</v>
      </c>
    </row>
    <row r="215" spans="1:8" x14ac:dyDescent="0.25">
      <c r="A215" s="12" t="s">
        <v>907</v>
      </c>
      <c r="B215" s="3">
        <v>339</v>
      </c>
      <c r="C215" s="3">
        <v>55</v>
      </c>
      <c r="D215" s="3">
        <v>16</v>
      </c>
      <c r="E215" s="3">
        <v>63</v>
      </c>
      <c r="F215" s="3">
        <v>1</v>
      </c>
      <c r="G215" s="3">
        <v>3</v>
      </c>
      <c r="H215" s="3">
        <f t="shared" si="13"/>
        <v>477</v>
      </c>
    </row>
    <row r="216" spans="1:8" x14ac:dyDescent="0.25">
      <c r="A216" s="12" t="s">
        <v>908</v>
      </c>
      <c r="B216" s="3">
        <v>270</v>
      </c>
      <c r="C216" s="3">
        <v>30</v>
      </c>
      <c r="D216" s="3">
        <v>9</v>
      </c>
      <c r="E216" s="3">
        <v>32</v>
      </c>
      <c r="F216" s="3">
        <v>0</v>
      </c>
      <c r="G216" s="3">
        <v>4</v>
      </c>
      <c r="H216" s="3">
        <f t="shared" si="13"/>
        <v>345</v>
      </c>
    </row>
    <row r="217" spans="1:8" x14ac:dyDescent="0.25">
      <c r="A217" s="12" t="s">
        <v>909</v>
      </c>
      <c r="B217" s="3">
        <v>304</v>
      </c>
      <c r="C217" s="3">
        <v>47</v>
      </c>
      <c r="D217" s="3">
        <v>10</v>
      </c>
      <c r="E217" s="3">
        <v>55</v>
      </c>
      <c r="F217" s="3">
        <v>0</v>
      </c>
      <c r="G217" s="3">
        <v>2</v>
      </c>
      <c r="H217" s="3">
        <f t="shared" si="13"/>
        <v>418</v>
      </c>
    </row>
    <row r="218" spans="1:8" x14ac:dyDescent="0.25">
      <c r="A218" s="12" t="s">
        <v>910</v>
      </c>
      <c r="B218" s="3">
        <v>146</v>
      </c>
      <c r="C218" s="3">
        <v>24</v>
      </c>
      <c r="D218" s="3">
        <v>4</v>
      </c>
      <c r="E218" s="3">
        <v>21</v>
      </c>
      <c r="F218" s="3">
        <v>0</v>
      </c>
      <c r="G218" s="3">
        <v>1</v>
      </c>
      <c r="H218" s="3">
        <f t="shared" si="13"/>
        <v>196</v>
      </c>
    </row>
    <row r="219" spans="1:8" x14ac:dyDescent="0.25">
      <c r="A219" s="12" t="s">
        <v>911</v>
      </c>
      <c r="B219" s="3">
        <v>484</v>
      </c>
      <c r="C219" s="3">
        <v>88</v>
      </c>
      <c r="D219" s="3">
        <v>20</v>
      </c>
      <c r="E219" s="3">
        <v>101</v>
      </c>
      <c r="F219" s="3">
        <v>0</v>
      </c>
      <c r="G219" s="3">
        <v>6</v>
      </c>
      <c r="H219" s="3">
        <f t="shared" si="13"/>
        <v>699</v>
      </c>
    </row>
    <row r="220" spans="1:8" x14ac:dyDescent="0.25">
      <c r="A220" s="12" t="s">
        <v>912</v>
      </c>
      <c r="B220" s="3">
        <v>132</v>
      </c>
      <c r="C220" s="3">
        <v>25</v>
      </c>
      <c r="D220" s="3">
        <v>3</v>
      </c>
      <c r="E220" s="3">
        <v>25</v>
      </c>
      <c r="F220" s="3">
        <v>0</v>
      </c>
      <c r="G220" s="3">
        <v>2</v>
      </c>
      <c r="H220" s="3">
        <f t="shared" si="13"/>
        <v>187</v>
      </c>
    </row>
    <row r="221" spans="1:8" x14ac:dyDescent="0.25">
      <c r="A221" s="12" t="s">
        <v>913</v>
      </c>
      <c r="B221" s="3">
        <v>123</v>
      </c>
      <c r="C221" s="3">
        <v>17</v>
      </c>
      <c r="D221" s="3">
        <v>2</v>
      </c>
      <c r="E221" s="3">
        <v>19</v>
      </c>
      <c r="F221" s="3">
        <v>0</v>
      </c>
      <c r="G221" s="3">
        <v>1</v>
      </c>
      <c r="H221" s="3">
        <f t="shared" si="13"/>
        <v>162</v>
      </c>
    </row>
    <row r="222" spans="1:8" x14ac:dyDescent="0.25">
      <c r="A222" s="12" t="s">
        <v>914</v>
      </c>
      <c r="B222" s="3">
        <v>587</v>
      </c>
      <c r="C222" s="3">
        <v>46</v>
      </c>
      <c r="D222" s="3">
        <v>22</v>
      </c>
      <c r="E222" s="3">
        <v>85</v>
      </c>
      <c r="F222" s="3">
        <v>0</v>
      </c>
      <c r="G222" s="3">
        <v>0</v>
      </c>
      <c r="H222" s="3">
        <f t="shared" si="13"/>
        <v>740</v>
      </c>
    </row>
    <row r="223" spans="1:8" x14ac:dyDescent="0.25">
      <c r="A223" s="12" t="s">
        <v>915</v>
      </c>
      <c r="B223" s="3">
        <v>333</v>
      </c>
      <c r="C223" s="3">
        <v>23</v>
      </c>
      <c r="D223" s="3">
        <v>10</v>
      </c>
      <c r="E223" s="3">
        <v>48</v>
      </c>
      <c r="F223" s="3">
        <v>0</v>
      </c>
      <c r="G223" s="3">
        <v>3</v>
      </c>
      <c r="H223" s="3">
        <f t="shared" si="13"/>
        <v>417</v>
      </c>
    </row>
    <row r="224" spans="1:8" x14ac:dyDescent="0.25">
      <c r="A224" s="12" t="s">
        <v>916</v>
      </c>
      <c r="B224" s="3">
        <v>519</v>
      </c>
      <c r="C224" s="3">
        <v>40</v>
      </c>
      <c r="D224" s="3">
        <v>6</v>
      </c>
      <c r="E224" s="3">
        <v>76</v>
      </c>
      <c r="F224" s="3">
        <v>0</v>
      </c>
      <c r="G224" s="3">
        <v>1</v>
      </c>
      <c r="H224" s="3">
        <f t="shared" si="13"/>
        <v>642</v>
      </c>
    </row>
    <row r="225" spans="1:8" x14ac:dyDescent="0.25">
      <c r="A225" s="12" t="s">
        <v>917</v>
      </c>
      <c r="B225" s="3">
        <v>642</v>
      </c>
      <c r="C225" s="3">
        <v>32</v>
      </c>
      <c r="D225" s="3">
        <v>7</v>
      </c>
      <c r="E225" s="3">
        <v>71</v>
      </c>
      <c r="F225" s="3">
        <v>0</v>
      </c>
      <c r="G225" s="3">
        <v>0</v>
      </c>
      <c r="H225" s="3">
        <f t="shared" si="13"/>
        <v>752</v>
      </c>
    </row>
    <row r="226" spans="1:8" x14ac:dyDescent="0.25">
      <c r="A226" s="12" t="s">
        <v>918</v>
      </c>
      <c r="B226" s="3">
        <v>348</v>
      </c>
      <c r="C226" s="3">
        <v>17</v>
      </c>
      <c r="D226" s="3">
        <v>4</v>
      </c>
      <c r="E226" s="3">
        <v>44</v>
      </c>
      <c r="F226" s="3">
        <v>0</v>
      </c>
      <c r="G226" s="3">
        <v>1</v>
      </c>
      <c r="H226" s="3">
        <f t="shared" si="13"/>
        <v>414</v>
      </c>
    </row>
    <row r="227" spans="1:8" x14ac:dyDescent="0.25">
      <c r="A227" s="12" t="s">
        <v>919</v>
      </c>
      <c r="B227" s="3">
        <v>347</v>
      </c>
      <c r="C227" s="3">
        <v>8</v>
      </c>
      <c r="D227" s="3">
        <v>6</v>
      </c>
      <c r="E227" s="3">
        <v>30</v>
      </c>
      <c r="F227" s="3">
        <v>0</v>
      </c>
      <c r="G227" s="3">
        <v>0</v>
      </c>
      <c r="H227" s="3">
        <f t="shared" si="13"/>
        <v>391</v>
      </c>
    </row>
    <row r="228" spans="1:8" x14ac:dyDescent="0.25">
      <c r="A228" s="12" t="s">
        <v>920</v>
      </c>
      <c r="B228" s="3">
        <v>527</v>
      </c>
      <c r="C228" s="3">
        <v>22</v>
      </c>
      <c r="D228" s="3">
        <v>3</v>
      </c>
      <c r="E228" s="3">
        <v>58</v>
      </c>
      <c r="F228" s="3">
        <v>0</v>
      </c>
      <c r="G228" s="3">
        <v>1</v>
      </c>
      <c r="H228" s="3">
        <f t="shared" si="13"/>
        <v>611</v>
      </c>
    </row>
    <row r="229" spans="1:8" x14ac:dyDescent="0.25">
      <c r="A229" s="12" t="s">
        <v>921</v>
      </c>
      <c r="B229" s="3">
        <v>357</v>
      </c>
      <c r="C229" s="3">
        <v>22</v>
      </c>
      <c r="D229" s="3">
        <v>4</v>
      </c>
      <c r="E229" s="3">
        <v>48</v>
      </c>
      <c r="F229" s="3">
        <v>0</v>
      </c>
      <c r="G229" s="3">
        <v>2</v>
      </c>
      <c r="H229" s="3">
        <f t="shared" si="13"/>
        <v>433</v>
      </c>
    </row>
    <row r="230" spans="1:8" x14ac:dyDescent="0.25">
      <c r="A230" s="12" t="s">
        <v>922</v>
      </c>
      <c r="B230" s="3">
        <v>165</v>
      </c>
      <c r="C230" s="3">
        <v>1</v>
      </c>
      <c r="D230" s="3">
        <v>1</v>
      </c>
      <c r="E230" s="3">
        <v>20</v>
      </c>
      <c r="F230" s="3">
        <v>0</v>
      </c>
      <c r="G230" s="3">
        <v>1</v>
      </c>
      <c r="H230" s="3">
        <f t="shared" si="13"/>
        <v>188</v>
      </c>
    </row>
    <row r="231" spans="1:8" x14ac:dyDescent="0.25">
      <c r="A231" s="12" t="s">
        <v>923</v>
      </c>
      <c r="B231" s="3">
        <v>385</v>
      </c>
      <c r="C231" s="3">
        <v>13</v>
      </c>
      <c r="D231" s="3">
        <v>5</v>
      </c>
      <c r="E231" s="3">
        <v>33</v>
      </c>
      <c r="F231" s="3">
        <v>0</v>
      </c>
      <c r="G231" s="3">
        <v>0</v>
      </c>
      <c r="H231" s="3">
        <f t="shared" si="13"/>
        <v>436</v>
      </c>
    </row>
    <row r="232" spans="1:8" x14ac:dyDescent="0.25">
      <c r="A232" s="12" t="s">
        <v>924</v>
      </c>
      <c r="B232" s="3">
        <v>303</v>
      </c>
      <c r="C232" s="3">
        <v>9</v>
      </c>
      <c r="D232" s="3">
        <v>1</v>
      </c>
      <c r="E232" s="3">
        <v>21</v>
      </c>
      <c r="F232" s="3">
        <v>0</v>
      </c>
      <c r="G232" s="3">
        <v>3</v>
      </c>
      <c r="H232" s="3">
        <f t="shared" si="13"/>
        <v>337</v>
      </c>
    </row>
    <row r="233" spans="1:8" x14ac:dyDescent="0.25">
      <c r="A233" s="12" t="s">
        <v>925</v>
      </c>
      <c r="B233" s="3">
        <v>450</v>
      </c>
      <c r="C233" s="3">
        <v>14</v>
      </c>
      <c r="D233" s="3">
        <v>2</v>
      </c>
      <c r="E233" s="3">
        <v>38</v>
      </c>
      <c r="F233" s="3">
        <v>0</v>
      </c>
      <c r="G233" s="3">
        <v>0</v>
      </c>
      <c r="H233" s="3">
        <f t="shared" si="13"/>
        <v>504</v>
      </c>
    </row>
    <row r="234" spans="1:8" x14ac:dyDescent="0.25">
      <c r="A234" s="12" t="s">
        <v>926</v>
      </c>
      <c r="B234" s="3">
        <v>296</v>
      </c>
      <c r="C234" s="3">
        <v>9</v>
      </c>
      <c r="D234" s="3">
        <v>3</v>
      </c>
      <c r="E234" s="3">
        <v>29</v>
      </c>
      <c r="F234" s="3">
        <v>0</v>
      </c>
      <c r="G234" s="3">
        <v>0</v>
      </c>
      <c r="H234" s="3">
        <f t="shared" si="13"/>
        <v>337</v>
      </c>
    </row>
    <row r="235" spans="1:8" x14ac:dyDescent="0.25">
      <c r="A235" s="12" t="s">
        <v>927</v>
      </c>
      <c r="B235" s="3">
        <v>371</v>
      </c>
      <c r="C235" s="3">
        <v>13</v>
      </c>
      <c r="D235" s="3">
        <v>9</v>
      </c>
      <c r="E235" s="3">
        <v>60</v>
      </c>
      <c r="F235" s="3">
        <v>0</v>
      </c>
      <c r="G235" s="3">
        <v>0</v>
      </c>
      <c r="H235" s="3">
        <f t="shared" si="13"/>
        <v>453</v>
      </c>
    </row>
    <row r="236" spans="1:8" x14ac:dyDescent="0.25">
      <c r="A236" s="12" t="s">
        <v>928</v>
      </c>
      <c r="B236" s="3">
        <v>408</v>
      </c>
      <c r="C236" s="3">
        <v>16</v>
      </c>
      <c r="D236" s="3">
        <v>2</v>
      </c>
      <c r="E236" s="3">
        <v>49</v>
      </c>
      <c r="F236" s="3">
        <v>0</v>
      </c>
      <c r="G236" s="3">
        <v>2</v>
      </c>
      <c r="H236" s="3">
        <f t="shared" si="13"/>
        <v>477</v>
      </c>
    </row>
    <row r="237" spans="1:8" x14ac:dyDescent="0.25">
      <c r="A237" s="12" t="s">
        <v>929</v>
      </c>
      <c r="B237" s="3">
        <v>562</v>
      </c>
      <c r="C237" s="3">
        <v>18</v>
      </c>
      <c r="D237" s="3">
        <v>4</v>
      </c>
      <c r="E237" s="3">
        <v>50</v>
      </c>
      <c r="F237" s="3">
        <v>0</v>
      </c>
      <c r="G237" s="3">
        <v>4</v>
      </c>
      <c r="H237" s="3">
        <f t="shared" si="13"/>
        <v>638</v>
      </c>
    </row>
    <row r="238" spans="1:8" x14ac:dyDescent="0.25">
      <c r="A238" s="12" t="s">
        <v>930</v>
      </c>
      <c r="B238" s="3">
        <v>312</v>
      </c>
      <c r="C238" s="3">
        <v>15</v>
      </c>
      <c r="D238" s="3">
        <v>2</v>
      </c>
      <c r="E238" s="3">
        <v>32</v>
      </c>
      <c r="F238" s="3">
        <v>0</v>
      </c>
      <c r="G238" s="3">
        <v>0</v>
      </c>
      <c r="H238" s="3">
        <f t="shared" si="13"/>
        <v>361</v>
      </c>
    </row>
    <row r="239" spans="1:8" x14ac:dyDescent="0.25">
      <c r="A239" s="12" t="s">
        <v>931</v>
      </c>
      <c r="B239" s="3">
        <v>188</v>
      </c>
      <c r="C239" s="3">
        <v>3</v>
      </c>
      <c r="D239" s="3">
        <v>2</v>
      </c>
      <c r="E239" s="3">
        <v>19</v>
      </c>
      <c r="F239" s="3">
        <v>0</v>
      </c>
      <c r="G239" s="3">
        <v>1</v>
      </c>
      <c r="H239" s="3">
        <f t="shared" si="13"/>
        <v>213</v>
      </c>
    </row>
    <row r="240" spans="1:8" x14ac:dyDescent="0.25">
      <c r="A240" s="15" t="s">
        <v>19</v>
      </c>
      <c r="B240" s="2">
        <f t="shared" ref="B240:H240" si="14">SUM(B214:B239)</f>
        <v>9254</v>
      </c>
      <c r="C240" s="2">
        <f t="shared" si="14"/>
        <v>672</v>
      </c>
      <c r="D240" s="2">
        <f t="shared" si="14"/>
        <v>180</v>
      </c>
      <c r="E240" s="2">
        <f t="shared" si="14"/>
        <v>1181</v>
      </c>
      <c r="F240" s="2">
        <f t="shared" si="14"/>
        <v>1</v>
      </c>
      <c r="G240" s="2">
        <f t="shared" si="14"/>
        <v>41</v>
      </c>
      <c r="H240" s="2">
        <f t="shared" si="14"/>
        <v>11329</v>
      </c>
    </row>
    <row r="241" spans="1:8" x14ac:dyDescent="0.25">
      <c r="A241" s="11"/>
      <c r="B241" s="4"/>
      <c r="C241" s="4"/>
      <c r="D241" s="4"/>
      <c r="E241" s="4"/>
      <c r="F241" s="4"/>
      <c r="G241" s="4"/>
      <c r="H241" s="4"/>
    </row>
    <row r="242" spans="1:8" x14ac:dyDescent="0.25">
      <c r="A242" s="11" t="s">
        <v>20</v>
      </c>
      <c r="B242" s="4"/>
      <c r="C242" s="4"/>
      <c r="D242" s="4"/>
      <c r="E242" s="4"/>
      <c r="F242" s="4"/>
      <c r="G242" s="4"/>
      <c r="H242" s="4"/>
    </row>
    <row r="243" spans="1:8" x14ac:dyDescent="0.25">
      <c r="A243" s="15" t="s">
        <v>1021</v>
      </c>
      <c r="B243" s="2">
        <f t="shared" ref="B243:H243" si="15">B7</f>
        <v>171</v>
      </c>
      <c r="C243" s="2">
        <f t="shared" si="15"/>
        <v>17</v>
      </c>
      <c r="D243" s="2">
        <f t="shared" si="15"/>
        <v>3</v>
      </c>
      <c r="E243" s="2">
        <f t="shared" si="15"/>
        <v>28</v>
      </c>
      <c r="F243" s="2">
        <f t="shared" si="15"/>
        <v>0</v>
      </c>
      <c r="G243" s="2">
        <f t="shared" si="15"/>
        <v>1</v>
      </c>
      <c r="H243" s="2">
        <f t="shared" si="15"/>
        <v>220</v>
      </c>
    </row>
    <row r="244" spans="1:8" x14ac:dyDescent="0.25">
      <c r="A244" s="15" t="s">
        <v>1022</v>
      </c>
      <c r="B244" s="2">
        <f t="shared" ref="B244:H244" si="16">B43</f>
        <v>7273</v>
      </c>
      <c r="C244" s="2">
        <f t="shared" si="16"/>
        <v>493</v>
      </c>
      <c r="D244" s="2">
        <f t="shared" si="16"/>
        <v>122</v>
      </c>
      <c r="E244" s="2">
        <f t="shared" si="16"/>
        <v>1129</v>
      </c>
      <c r="F244" s="2">
        <f t="shared" si="16"/>
        <v>4</v>
      </c>
      <c r="G244" s="2">
        <f t="shared" si="16"/>
        <v>43</v>
      </c>
      <c r="H244" s="2">
        <f t="shared" si="16"/>
        <v>9064</v>
      </c>
    </row>
    <row r="245" spans="1:8" x14ac:dyDescent="0.25">
      <c r="A245" s="15" t="s">
        <v>1023</v>
      </c>
      <c r="B245" s="2">
        <f t="shared" ref="B245:H245" si="17">B79</f>
        <v>6644</v>
      </c>
      <c r="C245" s="2">
        <f t="shared" si="17"/>
        <v>682</v>
      </c>
      <c r="D245" s="2">
        <f t="shared" si="17"/>
        <v>221</v>
      </c>
      <c r="E245" s="2">
        <f t="shared" si="17"/>
        <v>1403</v>
      </c>
      <c r="F245" s="2">
        <f t="shared" si="17"/>
        <v>2</v>
      </c>
      <c r="G245" s="2">
        <f t="shared" si="17"/>
        <v>67</v>
      </c>
      <c r="H245" s="2">
        <f t="shared" si="17"/>
        <v>9019</v>
      </c>
    </row>
    <row r="246" spans="1:8" x14ac:dyDescent="0.25">
      <c r="A246" s="15" t="s">
        <v>1024</v>
      </c>
      <c r="B246" s="2">
        <f t="shared" ref="B246:H246" si="18">B114</f>
        <v>6146</v>
      </c>
      <c r="C246" s="2">
        <f t="shared" si="18"/>
        <v>704</v>
      </c>
      <c r="D246" s="2">
        <f t="shared" si="18"/>
        <v>246</v>
      </c>
      <c r="E246" s="2">
        <f t="shared" si="18"/>
        <v>1760</v>
      </c>
      <c r="F246" s="2">
        <f t="shared" si="18"/>
        <v>4</v>
      </c>
      <c r="G246" s="2">
        <f t="shared" si="18"/>
        <v>54</v>
      </c>
      <c r="H246" s="2">
        <f t="shared" si="18"/>
        <v>8914</v>
      </c>
    </row>
    <row r="247" spans="1:8" x14ac:dyDescent="0.25">
      <c r="A247" s="15" t="s">
        <v>1025</v>
      </c>
      <c r="B247" s="2">
        <f t="shared" ref="B247:H247" si="19">B158</f>
        <v>9301</v>
      </c>
      <c r="C247" s="2">
        <f t="shared" si="19"/>
        <v>340</v>
      </c>
      <c r="D247" s="2">
        <f t="shared" si="19"/>
        <v>89</v>
      </c>
      <c r="E247" s="2">
        <f t="shared" si="19"/>
        <v>919</v>
      </c>
      <c r="F247" s="2">
        <f t="shared" si="19"/>
        <v>2</v>
      </c>
      <c r="G247" s="2">
        <f t="shared" si="19"/>
        <v>26</v>
      </c>
      <c r="H247" s="2">
        <f t="shared" si="19"/>
        <v>10677</v>
      </c>
    </row>
    <row r="248" spans="1:8" x14ac:dyDescent="0.25">
      <c r="A248" s="15" t="s">
        <v>1026</v>
      </c>
      <c r="B248" s="2">
        <f t="shared" ref="B248:H248" si="20">B178</f>
        <v>5071</v>
      </c>
      <c r="C248" s="2">
        <f t="shared" si="20"/>
        <v>1082</v>
      </c>
      <c r="D248" s="2">
        <f t="shared" si="20"/>
        <v>186</v>
      </c>
      <c r="E248" s="2">
        <f t="shared" si="20"/>
        <v>984</v>
      </c>
      <c r="F248" s="2">
        <f t="shared" si="20"/>
        <v>1</v>
      </c>
      <c r="G248" s="2">
        <f t="shared" si="20"/>
        <v>49</v>
      </c>
      <c r="H248" s="2">
        <f t="shared" si="20"/>
        <v>7373</v>
      </c>
    </row>
    <row r="249" spans="1:8" x14ac:dyDescent="0.25">
      <c r="A249" s="15" t="s">
        <v>1028</v>
      </c>
      <c r="B249" s="2">
        <f t="shared" ref="B249:H249" si="21">B211</f>
        <v>7990</v>
      </c>
      <c r="C249" s="2">
        <f t="shared" si="21"/>
        <v>1279</v>
      </c>
      <c r="D249" s="2">
        <f t="shared" si="21"/>
        <v>431</v>
      </c>
      <c r="E249" s="2">
        <f t="shared" si="21"/>
        <v>2746</v>
      </c>
      <c r="F249" s="2">
        <f t="shared" si="21"/>
        <v>0</v>
      </c>
      <c r="G249" s="2">
        <f t="shared" si="21"/>
        <v>198</v>
      </c>
      <c r="H249" s="2">
        <f t="shared" si="21"/>
        <v>12644</v>
      </c>
    </row>
    <row r="250" spans="1:8" x14ac:dyDescent="0.25">
      <c r="A250" s="15" t="s">
        <v>1029</v>
      </c>
      <c r="B250" s="2">
        <f t="shared" ref="B250:H250" si="22">B240</f>
        <v>9254</v>
      </c>
      <c r="C250" s="2">
        <f t="shared" si="22"/>
        <v>672</v>
      </c>
      <c r="D250" s="2">
        <f t="shared" si="22"/>
        <v>180</v>
      </c>
      <c r="E250" s="2">
        <f t="shared" si="22"/>
        <v>1181</v>
      </c>
      <c r="F250" s="2">
        <f t="shared" si="22"/>
        <v>1</v>
      </c>
      <c r="G250" s="2">
        <f t="shared" si="22"/>
        <v>41</v>
      </c>
      <c r="H250" s="2">
        <f t="shared" si="22"/>
        <v>11329</v>
      </c>
    </row>
    <row r="251" spans="1:8" x14ac:dyDescent="0.25">
      <c r="A251" s="11"/>
      <c r="B251" s="7"/>
      <c r="C251" s="7"/>
      <c r="D251" s="7"/>
      <c r="E251" s="7"/>
      <c r="F251" s="7"/>
      <c r="G251" s="7"/>
      <c r="H251" s="7"/>
    </row>
    <row r="252" spans="1:8" x14ac:dyDescent="0.25">
      <c r="A252" s="15" t="s">
        <v>25</v>
      </c>
      <c r="B252" s="2">
        <f t="shared" ref="B252:H252" si="23">SUM(B243:B250)</f>
        <v>51850</v>
      </c>
      <c r="C252" s="2">
        <f t="shared" si="23"/>
        <v>5269</v>
      </c>
      <c r="D252" s="2">
        <f t="shared" si="23"/>
        <v>1478</v>
      </c>
      <c r="E252" s="2">
        <f t="shared" si="23"/>
        <v>10150</v>
      </c>
      <c r="F252" s="2">
        <f t="shared" si="23"/>
        <v>14</v>
      </c>
      <c r="G252" s="2">
        <f t="shared" si="23"/>
        <v>479</v>
      </c>
      <c r="H252" s="2">
        <f t="shared" si="23"/>
        <v>69240</v>
      </c>
    </row>
    <row r="253" spans="1:8" x14ac:dyDescent="0.25">
      <c r="A253" s="11"/>
      <c r="B253" s="4"/>
      <c r="C253" s="4"/>
      <c r="D253" s="4"/>
      <c r="E253" s="4"/>
      <c r="F253" s="4"/>
      <c r="G253" s="4"/>
      <c r="H253" s="7"/>
    </row>
    <row r="254" spans="1:8" x14ac:dyDescent="0.25">
      <c r="A254" s="11" t="s">
        <v>26</v>
      </c>
      <c r="B254" s="4"/>
      <c r="C254" s="4"/>
      <c r="D254" s="4"/>
      <c r="E254" s="4"/>
      <c r="F254" s="4"/>
      <c r="G254" s="4"/>
      <c r="H254" s="7"/>
    </row>
    <row r="255" spans="1:8" x14ac:dyDescent="0.25">
      <c r="A255" s="11" t="s">
        <v>27</v>
      </c>
      <c r="B255" s="4"/>
      <c r="C255" s="4"/>
      <c r="D255" s="4"/>
      <c r="E255" s="4"/>
      <c r="F255" s="4"/>
      <c r="G255" s="4"/>
      <c r="H255" s="7"/>
    </row>
    <row r="256" spans="1:8" x14ac:dyDescent="0.25">
      <c r="A256" s="12" t="s">
        <v>28</v>
      </c>
      <c r="B256" s="3">
        <v>179</v>
      </c>
      <c r="C256" s="3">
        <v>22</v>
      </c>
      <c r="D256" s="3">
        <v>8</v>
      </c>
      <c r="E256" s="3">
        <v>92</v>
      </c>
      <c r="F256" s="3">
        <v>0</v>
      </c>
      <c r="G256" s="3">
        <v>3</v>
      </c>
      <c r="H256" s="3">
        <f t="shared" ref="H256:H260" si="24">SUM(B256:G256)</f>
        <v>304</v>
      </c>
    </row>
    <row r="257" spans="1:8" x14ac:dyDescent="0.25">
      <c r="A257" s="12" t="s">
        <v>29</v>
      </c>
      <c r="B257" s="3">
        <v>370</v>
      </c>
      <c r="C257" s="3">
        <v>12</v>
      </c>
      <c r="D257" s="3">
        <v>5</v>
      </c>
      <c r="E257" s="3">
        <v>60</v>
      </c>
      <c r="F257" s="3">
        <v>0</v>
      </c>
      <c r="G257" s="3">
        <v>2</v>
      </c>
      <c r="H257" s="3">
        <f t="shared" si="24"/>
        <v>449</v>
      </c>
    </row>
    <row r="258" spans="1:8" x14ac:dyDescent="0.25">
      <c r="A258" s="12" t="s">
        <v>30</v>
      </c>
      <c r="B258" s="3">
        <v>227</v>
      </c>
      <c r="C258" s="3">
        <v>12</v>
      </c>
      <c r="D258" s="3">
        <v>6</v>
      </c>
      <c r="E258" s="3">
        <v>49</v>
      </c>
      <c r="F258" s="3">
        <v>0</v>
      </c>
      <c r="G258" s="3">
        <v>2</v>
      </c>
      <c r="H258" s="3">
        <f t="shared" si="24"/>
        <v>296</v>
      </c>
    </row>
    <row r="259" spans="1:8" x14ac:dyDescent="0.25">
      <c r="A259" s="12" t="s">
        <v>31</v>
      </c>
      <c r="B259" s="3">
        <v>378</v>
      </c>
      <c r="C259" s="3">
        <v>12</v>
      </c>
      <c r="D259" s="3">
        <v>6</v>
      </c>
      <c r="E259" s="3">
        <v>47</v>
      </c>
      <c r="F259" s="3">
        <v>0</v>
      </c>
      <c r="G259" s="3">
        <v>0</v>
      </c>
      <c r="H259" s="3">
        <f t="shared" si="24"/>
        <v>443</v>
      </c>
    </row>
    <row r="260" spans="1:8" x14ac:dyDescent="0.25">
      <c r="A260" s="12" t="s">
        <v>32</v>
      </c>
      <c r="B260" s="3">
        <v>94</v>
      </c>
      <c r="C260" s="3">
        <v>11</v>
      </c>
      <c r="D260" s="3">
        <v>6</v>
      </c>
      <c r="E260" s="3">
        <v>37</v>
      </c>
      <c r="F260" s="3">
        <v>0</v>
      </c>
      <c r="G260" s="3">
        <v>2</v>
      </c>
      <c r="H260" s="3">
        <f t="shared" si="24"/>
        <v>150</v>
      </c>
    </row>
    <row r="261" spans="1:8" x14ac:dyDescent="0.25">
      <c r="A261" s="15" t="s">
        <v>33</v>
      </c>
      <c r="B261" s="2">
        <f>SUM(B256:B260)</f>
        <v>1248</v>
      </c>
      <c r="C261" s="2">
        <f t="shared" ref="C261:H261" si="25">SUM(C256:C260)</f>
        <v>69</v>
      </c>
      <c r="D261" s="2">
        <f t="shared" si="25"/>
        <v>31</v>
      </c>
      <c r="E261" s="2">
        <f t="shared" si="25"/>
        <v>285</v>
      </c>
      <c r="F261" s="2">
        <f t="shared" si="25"/>
        <v>0</v>
      </c>
      <c r="G261" s="2">
        <f t="shared" si="25"/>
        <v>9</v>
      </c>
      <c r="H261" s="2">
        <f t="shared" si="25"/>
        <v>1642</v>
      </c>
    </row>
    <row r="262" spans="1:8" x14ac:dyDescent="0.25">
      <c r="A262" s="11"/>
      <c r="B262" s="4"/>
      <c r="C262" s="4"/>
      <c r="D262" s="4"/>
      <c r="E262" s="4"/>
      <c r="F262" s="4"/>
      <c r="G262" s="4"/>
      <c r="H262" s="7"/>
    </row>
    <row r="263" spans="1:8" x14ac:dyDescent="0.25">
      <c r="A263" s="11" t="s">
        <v>34</v>
      </c>
      <c r="B263" s="4"/>
      <c r="C263" s="4"/>
      <c r="D263" s="4"/>
      <c r="E263" s="7"/>
      <c r="F263" s="7"/>
      <c r="G263" s="7"/>
      <c r="H263" s="7"/>
    </row>
    <row r="264" spans="1:8" x14ac:dyDescent="0.25">
      <c r="A264" s="12" t="s">
        <v>35</v>
      </c>
      <c r="B264" s="3">
        <v>249</v>
      </c>
      <c r="C264" s="3">
        <v>26</v>
      </c>
      <c r="D264" s="3">
        <v>7</v>
      </c>
      <c r="E264" s="3">
        <v>96</v>
      </c>
      <c r="F264" s="3">
        <v>0</v>
      </c>
      <c r="G264" s="3">
        <v>1</v>
      </c>
      <c r="H264" s="3">
        <f t="shared" ref="H264:H268" si="26">SUM(B264:G264)</f>
        <v>379</v>
      </c>
    </row>
    <row r="265" spans="1:8" x14ac:dyDescent="0.25">
      <c r="A265" s="12" t="s">
        <v>36</v>
      </c>
      <c r="B265" s="3">
        <v>149</v>
      </c>
      <c r="C265" s="3">
        <v>29</v>
      </c>
      <c r="D265" s="3">
        <v>5</v>
      </c>
      <c r="E265" s="3">
        <v>62</v>
      </c>
      <c r="F265" s="3">
        <v>1</v>
      </c>
      <c r="G265" s="3">
        <v>1</v>
      </c>
      <c r="H265" s="3">
        <f t="shared" si="26"/>
        <v>247</v>
      </c>
    </row>
    <row r="266" spans="1:8" x14ac:dyDescent="0.25">
      <c r="A266" s="12" t="s">
        <v>37</v>
      </c>
      <c r="B266" s="3">
        <v>135</v>
      </c>
      <c r="C266" s="3">
        <v>21</v>
      </c>
      <c r="D266" s="3">
        <v>13</v>
      </c>
      <c r="E266" s="3">
        <v>92</v>
      </c>
      <c r="F266" s="3">
        <v>0</v>
      </c>
      <c r="G266" s="3">
        <v>3</v>
      </c>
      <c r="H266" s="3">
        <f t="shared" si="26"/>
        <v>264</v>
      </c>
    </row>
    <row r="267" spans="1:8" x14ac:dyDescent="0.25">
      <c r="A267" s="12" t="s">
        <v>38</v>
      </c>
      <c r="B267" s="3">
        <v>181</v>
      </c>
      <c r="C267" s="3">
        <v>33</v>
      </c>
      <c r="D267" s="3">
        <v>17</v>
      </c>
      <c r="E267" s="3">
        <v>93</v>
      </c>
      <c r="F267" s="3">
        <v>0</v>
      </c>
      <c r="G267" s="3">
        <v>0</v>
      </c>
      <c r="H267" s="3">
        <f t="shared" si="26"/>
        <v>324</v>
      </c>
    </row>
    <row r="268" spans="1:8" x14ac:dyDescent="0.25">
      <c r="A268" s="12" t="s">
        <v>39</v>
      </c>
      <c r="B268" s="3">
        <v>234</v>
      </c>
      <c r="C268" s="3">
        <v>39</v>
      </c>
      <c r="D268" s="3">
        <v>12</v>
      </c>
      <c r="E268" s="3">
        <v>126</v>
      </c>
      <c r="F268" s="3">
        <v>0</v>
      </c>
      <c r="G268" s="3">
        <v>2</v>
      </c>
      <c r="H268" s="3">
        <f t="shared" si="26"/>
        <v>413</v>
      </c>
    </row>
    <row r="269" spans="1:8" x14ac:dyDescent="0.25">
      <c r="A269" s="15" t="s">
        <v>40</v>
      </c>
      <c r="B269" s="2">
        <f>SUM(B264:B268)</f>
        <v>948</v>
      </c>
      <c r="C269" s="2">
        <f t="shared" ref="C269:H269" si="27">SUM(C264:C268)</f>
        <v>148</v>
      </c>
      <c r="D269" s="2">
        <f t="shared" si="27"/>
        <v>54</v>
      </c>
      <c r="E269" s="2">
        <f t="shared" si="27"/>
        <v>469</v>
      </c>
      <c r="F269" s="2">
        <f t="shared" si="27"/>
        <v>1</v>
      </c>
      <c r="G269" s="2">
        <f t="shared" si="27"/>
        <v>7</v>
      </c>
      <c r="H269" s="2">
        <f t="shared" si="27"/>
        <v>1627</v>
      </c>
    </row>
    <row r="270" spans="1:8" x14ac:dyDescent="0.25">
      <c r="A270" s="11"/>
      <c r="B270" s="4"/>
      <c r="C270" s="4"/>
      <c r="D270" s="4"/>
      <c r="E270" s="4"/>
      <c r="F270" s="4"/>
      <c r="G270" s="4"/>
      <c r="H270" s="7"/>
    </row>
    <row r="271" spans="1:8" x14ac:dyDescent="0.25">
      <c r="A271" s="11" t="s">
        <v>41</v>
      </c>
      <c r="B271" s="4"/>
      <c r="C271" s="4"/>
      <c r="D271" s="4"/>
      <c r="E271" s="7"/>
      <c r="F271" s="7"/>
      <c r="G271" s="7"/>
      <c r="H271" s="7"/>
    </row>
    <row r="272" spans="1:8" x14ac:dyDescent="0.25">
      <c r="A272" s="12" t="s">
        <v>42</v>
      </c>
      <c r="B272" s="3">
        <v>207</v>
      </c>
      <c r="C272" s="3">
        <v>37</v>
      </c>
      <c r="D272" s="3">
        <v>13</v>
      </c>
      <c r="E272" s="3">
        <v>105</v>
      </c>
      <c r="F272" s="3">
        <v>0</v>
      </c>
      <c r="G272" s="3">
        <v>2</v>
      </c>
      <c r="H272" s="3">
        <f t="shared" ref="H272:H276" si="28">SUM(B272:G272)</f>
        <v>364</v>
      </c>
    </row>
    <row r="273" spans="1:8" x14ac:dyDescent="0.25">
      <c r="A273" s="12" t="s">
        <v>43</v>
      </c>
      <c r="B273" s="3">
        <v>354</v>
      </c>
      <c r="C273" s="3">
        <v>42</v>
      </c>
      <c r="D273" s="3">
        <v>18</v>
      </c>
      <c r="E273" s="3">
        <v>123</v>
      </c>
      <c r="F273" s="3">
        <v>1</v>
      </c>
      <c r="G273" s="3">
        <v>5</v>
      </c>
      <c r="H273" s="3">
        <f t="shared" si="28"/>
        <v>543</v>
      </c>
    </row>
    <row r="274" spans="1:8" x14ac:dyDescent="0.25">
      <c r="A274" s="12" t="s">
        <v>44</v>
      </c>
      <c r="B274" s="3">
        <v>261</v>
      </c>
      <c r="C274" s="3">
        <v>44</v>
      </c>
      <c r="D274" s="3">
        <v>18</v>
      </c>
      <c r="E274" s="3">
        <v>98</v>
      </c>
      <c r="F274" s="3">
        <v>2</v>
      </c>
      <c r="G274" s="3">
        <v>7</v>
      </c>
      <c r="H274" s="3">
        <f t="shared" si="28"/>
        <v>430</v>
      </c>
    </row>
    <row r="275" spans="1:8" x14ac:dyDescent="0.25">
      <c r="A275" s="12" t="s">
        <v>45</v>
      </c>
      <c r="B275" s="3">
        <v>378</v>
      </c>
      <c r="C275" s="3">
        <v>49</v>
      </c>
      <c r="D275" s="3">
        <v>20</v>
      </c>
      <c r="E275" s="3">
        <v>149</v>
      </c>
      <c r="F275" s="3">
        <v>0</v>
      </c>
      <c r="G275" s="3">
        <v>4</v>
      </c>
      <c r="H275" s="3">
        <f t="shared" si="28"/>
        <v>600</v>
      </c>
    </row>
    <row r="276" spans="1:8" x14ac:dyDescent="0.25">
      <c r="A276" s="12" t="s">
        <v>46</v>
      </c>
      <c r="B276" s="3">
        <v>150</v>
      </c>
      <c r="C276" s="3">
        <v>21</v>
      </c>
      <c r="D276" s="3">
        <v>16</v>
      </c>
      <c r="E276" s="3">
        <v>84</v>
      </c>
      <c r="F276" s="3">
        <v>0</v>
      </c>
      <c r="G276" s="3">
        <v>1</v>
      </c>
      <c r="H276" s="3">
        <f t="shared" si="28"/>
        <v>272</v>
      </c>
    </row>
    <row r="277" spans="1:8" x14ac:dyDescent="0.25">
      <c r="A277" s="15" t="s">
        <v>47</v>
      </c>
      <c r="B277" s="2">
        <f>SUM(B272:B276)</f>
        <v>1350</v>
      </c>
      <c r="C277" s="2">
        <f t="shared" ref="C277:H277" si="29">SUM(C272:C276)</f>
        <v>193</v>
      </c>
      <c r="D277" s="2">
        <f t="shared" si="29"/>
        <v>85</v>
      </c>
      <c r="E277" s="2">
        <f t="shared" si="29"/>
        <v>559</v>
      </c>
      <c r="F277" s="2">
        <f t="shared" si="29"/>
        <v>3</v>
      </c>
      <c r="G277" s="2">
        <f t="shared" si="29"/>
        <v>19</v>
      </c>
      <c r="H277" s="2">
        <f t="shared" si="29"/>
        <v>2209</v>
      </c>
    </row>
    <row r="278" spans="1:8" x14ac:dyDescent="0.25">
      <c r="A278" s="11"/>
      <c r="B278" s="4"/>
      <c r="C278" s="4"/>
      <c r="D278" s="4"/>
      <c r="E278" s="4"/>
      <c r="F278" s="4"/>
      <c r="G278" s="4"/>
      <c r="H278" s="7"/>
    </row>
    <row r="279" spans="1:8" x14ac:dyDescent="0.25">
      <c r="A279" s="11" t="s">
        <v>48</v>
      </c>
      <c r="B279" s="4"/>
      <c r="C279" s="4"/>
      <c r="D279" s="4"/>
      <c r="E279" s="7"/>
      <c r="F279" s="7"/>
      <c r="G279" s="7"/>
      <c r="H279" s="7"/>
    </row>
    <row r="280" spans="1:8" x14ac:dyDescent="0.25">
      <c r="A280" s="12" t="s">
        <v>49</v>
      </c>
      <c r="B280" s="3">
        <v>291</v>
      </c>
      <c r="C280" s="3">
        <v>40</v>
      </c>
      <c r="D280" s="3">
        <v>23</v>
      </c>
      <c r="E280" s="3">
        <v>174</v>
      </c>
      <c r="F280" s="3">
        <v>0</v>
      </c>
      <c r="G280" s="3">
        <v>8</v>
      </c>
      <c r="H280" s="3">
        <f t="shared" ref="H280:H284" si="30">SUM(B280:G280)</f>
        <v>536</v>
      </c>
    </row>
    <row r="281" spans="1:8" x14ac:dyDescent="0.25">
      <c r="A281" s="12" t="s">
        <v>50</v>
      </c>
      <c r="B281" s="3">
        <v>294</v>
      </c>
      <c r="C281" s="3">
        <v>33</v>
      </c>
      <c r="D281" s="3">
        <v>19</v>
      </c>
      <c r="E281" s="3">
        <v>124</v>
      </c>
      <c r="F281" s="3">
        <v>0</v>
      </c>
      <c r="G281" s="3">
        <v>6</v>
      </c>
      <c r="H281" s="3">
        <f t="shared" si="30"/>
        <v>476</v>
      </c>
    </row>
    <row r="282" spans="1:8" x14ac:dyDescent="0.25">
      <c r="A282" s="12" t="s">
        <v>51</v>
      </c>
      <c r="B282" s="3">
        <v>240</v>
      </c>
      <c r="C282" s="3">
        <v>26</v>
      </c>
      <c r="D282" s="3">
        <v>10</v>
      </c>
      <c r="E282" s="3">
        <v>101</v>
      </c>
      <c r="F282" s="3">
        <v>2</v>
      </c>
      <c r="G282" s="3">
        <v>4</v>
      </c>
      <c r="H282" s="3">
        <f t="shared" si="30"/>
        <v>383</v>
      </c>
    </row>
    <row r="283" spans="1:8" x14ac:dyDescent="0.25">
      <c r="A283" s="12" t="s">
        <v>52</v>
      </c>
      <c r="B283" s="3">
        <v>248</v>
      </c>
      <c r="C283" s="3">
        <v>35</v>
      </c>
      <c r="D283" s="3">
        <v>19</v>
      </c>
      <c r="E283" s="3">
        <v>133</v>
      </c>
      <c r="F283" s="3">
        <v>0</v>
      </c>
      <c r="G283" s="3">
        <v>3</v>
      </c>
      <c r="H283" s="3">
        <f t="shared" si="30"/>
        <v>438</v>
      </c>
    </row>
    <row r="284" spans="1:8" x14ac:dyDescent="0.25">
      <c r="A284" s="12" t="s">
        <v>53</v>
      </c>
      <c r="B284" s="3">
        <v>268</v>
      </c>
      <c r="C284" s="3">
        <v>46</v>
      </c>
      <c r="D284" s="3">
        <v>16</v>
      </c>
      <c r="E284" s="3">
        <v>129</v>
      </c>
      <c r="F284" s="3">
        <v>0</v>
      </c>
      <c r="G284" s="3">
        <v>1</v>
      </c>
      <c r="H284" s="3">
        <f t="shared" si="30"/>
        <v>460</v>
      </c>
    </row>
    <row r="285" spans="1:8" x14ac:dyDescent="0.25">
      <c r="A285" s="15" t="s">
        <v>54</v>
      </c>
      <c r="B285" s="2">
        <f>SUM(B280:B284)</f>
        <v>1341</v>
      </c>
      <c r="C285" s="2">
        <f t="shared" ref="C285:H285" si="31">SUM(C280:C284)</f>
        <v>180</v>
      </c>
      <c r="D285" s="2">
        <f t="shared" si="31"/>
        <v>87</v>
      </c>
      <c r="E285" s="2">
        <f t="shared" si="31"/>
        <v>661</v>
      </c>
      <c r="F285" s="2">
        <f t="shared" si="31"/>
        <v>2</v>
      </c>
      <c r="G285" s="2">
        <f t="shared" si="31"/>
        <v>22</v>
      </c>
      <c r="H285" s="2">
        <f t="shared" si="31"/>
        <v>2293</v>
      </c>
    </row>
    <row r="286" spans="1:8" x14ac:dyDescent="0.25">
      <c r="A286" s="11"/>
      <c r="B286" s="7"/>
      <c r="C286" s="7"/>
      <c r="D286" s="7"/>
      <c r="E286" s="4"/>
      <c r="F286" s="4"/>
      <c r="G286" s="4"/>
      <c r="H286" s="7"/>
    </row>
    <row r="287" spans="1:8" x14ac:dyDescent="0.25">
      <c r="A287" s="11" t="s">
        <v>55</v>
      </c>
      <c r="B287" s="7"/>
      <c r="C287" s="7"/>
      <c r="D287" s="7"/>
      <c r="E287" s="7"/>
      <c r="F287" s="7"/>
      <c r="G287" s="7"/>
      <c r="H287" s="7"/>
    </row>
    <row r="288" spans="1:8" x14ac:dyDescent="0.25">
      <c r="A288" s="15" t="s">
        <v>27</v>
      </c>
      <c r="B288" s="2">
        <f>B261</f>
        <v>1248</v>
      </c>
      <c r="C288" s="2">
        <f t="shared" ref="C288:H288" si="32">C261</f>
        <v>69</v>
      </c>
      <c r="D288" s="2">
        <f t="shared" si="32"/>
        <v>31</v>
      </c>
      <c r="E288" s="2">
        <f t="shared" si="32"/>
        <v>285</v>
      </c>
      <c r="F288" s="2">
        <f t="shared" si="32"/>
        <v>0</v>
      </c>
      <c r="G288" s="2">
        <f t="shared" si="32"/>
        <v>9</v>
      </c>
      <c r="H288" s="2">
        <f t="shared" si="32"/>
        <v>1642</v>
      </c>
    </row>
    <row r="289" spans="1:8" x14ac:dyDescent="0.25">
      <c r="A289" s="15" t="s">
        <v>34</v>
      </c>
      <c r="B289" s="2">
        <f>B269</f>
        <v>948</v>
      </c>
      <c r="C289" s="2">
        <f t="shared" ref="C289:H289" si="33">C269</f>
        <v>148</v>
      </c>
      <c r="D289" s="2">
        <f t="shared" si="33"/>
        <v>54</v>
      </c>
      <c r="E289" s="2">
        <f t="shared" si="33"/>
        <v>469</v>
      </c>
      <c r="F289" s="2">
        <f t="shared" si="33"/>
        <v>1</v>
      </c>
      <c r="G289" s="2">
        <f t="shared" si="33"/>
        <v>7</v>
      </c>
      <c r="H289" s="2">
        <f t="shared" si="33"/>
        <v>1627</v>
      </c>
    </row>
    <row r="290" spans="1:8" x14ac:dyDescent="0.25">
      <c r="A290" s="15" t="s">
        <v>41</v>
      </c>
      <c r="B290" s="2">
        <f>B277</f>
        <v>1350</v>
      </c>
      <c r="C290" s="2">
        <f t="shared" ref="C290:H290" si="34">C277</f>
        <v>193</v>
      </c>
      <c r="D290" s="2">
        <f t="shared" si="34"/>
        <v>85</v>
      </c>
      <c r="E290" s="2">
        <f t="shared" si="34"/>
        <v>559</v>
      </c>
      <c r="F290" s="2">
        <f t="shared" si="34"/>
        <v>3</v>
      </c>
      <c r="G290" s="2">
        <f t="shared" si="34"/>
        <v>19</v>
      </c>
      <c r="H290" s="2">
        <f t="shared" si="34"/>
        <v>2209</v>
      </c>
    </row>
    <row r="291" spans="1:8" x14ac:dyDescent="0.25">
      <c r="A291" s="15" t="s">
        <v>48</v>
      </c>
      <c r="B291" s="2">
        <f>B285</f>
        <v>1341</v>
      </c>
      <c r="C291" s="2">
        <f t="shared" ref="C291:H291" si="35">C285</f>
        <v>180</v>
      </c>
      <c r="D291" s="2">
        <f t="shared" si="35"/>
        <v>87</v>
      </c>
      <c r="E291" s="2">
        <f t="shared" si="35"/>
        <v>661</v>
      </c>
      <c r="F291" s="2">
        <f t="shared" si="35"/>
        <v>2</v>
      </c>
      <c r="G291" s="2">
        <f t="shared" si="35"/>
        <v>22</v>
      </c>
      <c r="H291" s="2">
        <f t="shared" si="35"/>
        <v>2293</v>
      </c>
    </row>
    <row r="292" spans="1:8" x14ac:dyDescent="0.25">
      <c r="A292" s="11"/>
      <c r="B292" s="7"/>
      <c r="C292" s="7"/>
      <c r="D292" s="7"/>
      <c r="E292" s="4"/>
      <c r="F292" s="4"/>
      <c r="G292" s="4"/>
      <c r="H292" s="7"/>
    </row>
    <row r="293" spans="1:8" x14ac:dyDescent="0.25">
      <c r="A293" s="15" t="s">
        <v>56</v>
      </c>
      <c r="B293" s="2">
        <f>SUM(B288:B291)</f>
        <v>4887</v>
      </c>
      <c r="C293" s="2">
        <f t="shared" ref="C293:H293" si="36">SUM(C288:C291)</f>
        <v>590</v>
      </c>
      <c r="D293" s="2">
        <f t="shared" si="36"/>
        <v>257</v>
      </c>
      <c r="E293" s="2">
        <f t="shared" si="36"/>
        <v>1974</v>
      </c>
      <c r="F293" s="2">
        <f t="shared" si="36"/>
        <v>6</v>
      </c>
      <c r="G293" s="2">
        <f t="shared" si="36"/>
        <v>57</v>
      </c>
      <c r="H293" s="2">
        <f t="shared" si="36"/>
        <v>7771</v>
      </c>
    </row>
    <row r="294" spans="1:8" x14ac:dyDescent="0.25">
      <c r="A294" s="11"/>
      <c r="B294" s="4"/>
      <c r="C294" s="4"/>
      <c r="D294" s="4"/>
      <c r="E294" s="4"/>
      <c r="F294" s="4"/>
      <c r="G294" s="4"/>
      <c r="H294" s="4"/>
    </row>
    <row r="295" spans="1:8" x14ac:dyDescent="0.25">
      <c r="A295" s="11" t="s">
        <v>188</v>
      </c>
      <c r="B295" s="4"/>
      <c r="C295" s="4"/>
      <c r="D295" s="4"/>
      <c r="E295" s="4"/>
      <c r="F295" s="4"/>
      <c r="G295" s="4"/>
      <c r="H295" s="4"/>
    </row>
    <row r="296" spans="1:8" x14ac:dyDescent="0.25">
      <c r="A296" s="12" t="s">
        <v>189</v>
      </c>
      <c r="B296" s="3">
        <v>387</v>
      </c>
      <c r="C296" s="3">
        <v>65</v>
      </c>
      <c r="D296" s="3">
        <v>32</v>
      </c>
      <c r="E296" s="3">
        <v>267</v>
      </c>
      <c r="F296" s="3">
        <v>0</v>
      </c>
      <c r="G296" s="3">
        <v>11</v>
      </c>
      <c r="H296" s="3">
        <f t="shared" ref="H296:H359" si="37">SUM(B296:G296)</f>
        <v>762</v>
      </c>
    </row>
    <row r="297" spans="1:8" x14ac:dyDescent="0.25">
      <c r="A297" s="12" t="s">
        <v>190</v>
      </c>
      <c r="B297" s="3">
        <v>229</v>
      </c>
      <c r="C297" s="3">
        <v>58</v>
      </c>
      <c r="D297" s="3">
        <v>23</v>
      </c>
      <c r="E297" s="3">
        <v>119</v>
      </c>
      <c r="F297" s="3">
        <v>0</v>
      </c>
      <c r="G297" s="3">
        <v>7</v>
      </c>
      <c r="H297" s="3">
        <f t="shared" si="37"/>
        <v>436</v>
      </c>
    </row>
    <row r="298" spans="1:8" x14ac:dyDescent="0.25">
      <c r="A298" s="12" t="s">
        <v>191</v>
      </c>
      <c r="B298" s="3">
        <v>129</v>
      </c>
      <c r="C298" s="3">
        <v>32</v>
      </c>
      <c r="D298" s="3">
        <v>18</v>
      </c>
      <c r="E298" s="3">
        <v>86</v>
      </c>
      <c r="F298" s="3">
        <v>0</v>
      </c>
      <c r="G298" s="3">
        <v>2</v>
      </c>
      <c r="H298" s="3">
        <f t="shared" si="37"/>
        <v>267</v>
      </c>
    </row>
    <row r="299" spans="1:8" x14ac:dyDescent="0.25">
      <c r="A299" s="12" t="s">
        <v>192</v>
      </c>
      <c r="B299" s="3">
        <v>150</v>
      </c>
      <c r="C299" s="3">
        <v>24</v>
      </c>
      <c r="D299" s="3">
        <v>13</v>
      </c>
      <c r="E299" s="3">
        <v>116</v>
      </c>
      <c r="F299" s="3">
        <v>0</v>
      </c>
      <c r="G299" s="3">
        <v>4</v>
      </c>
      <c r="H299" s="3">
        <f t="shared" si="37"/>
        <v>307</v>
      </c>
    </row>
    <row r="300" spans="1:8" x14ac:dyDescent="0.25">
      <c r="A300" s="12" t="s">
        <v>193</v>
      </c>
      <c r="B300" s="3">
        <v>279</v>
      </c>
      <c r="C300" s="3">
        <v>60</v>
      </c>
      <c r="D300" s="3">
        <v>23</v>
      </c>
      <c r="E300" s="3">
        <v>145</v>
      </c>
      <c r="F300" s="3">
        <v>0</v>
      </c>
      <c r="G300" s="3">
        <v>8</v>
      </c>
      <c r="H300" s="3">
        <f t="shared" si="37"/>
        <v>515</v>
      </c>
    </row>
    <row r="301" spans="1:8" x14ac:dyDescent="0.25">
      <c r="A301" s="12" t="s">
        <v>194</v>
      </c>
      <c r="B301" s="3">
        <v>193</v>
      </c>
      <c r="C301" s="3">
        <v>42</v>
      </c>
      <c r="D301" s="3">
        <v>12</v>
      </c>
      <c r="E301" s="3">
        <v>115</v>
      </c>
      <c r="F301" s="3">
        <v>0</v>
      </c>
      <c r="G301" s="3">
        <v>5</v>
      </c>
      <c r="H301" s="3">
        <f t="shared" si="37"/>
        <v>367</v>
      </c>
    </row>
    <row r="302" spans="1:8" x14ac:dyDescent="0.25">
      <c r="A302" s="12" t="s">
        <v>195</v>
      </c>
      <c r="B302" s="3">
        <v>294</v>
      </c>
      <c r="C302" s="3">
        <v>66</v>
      </c>
      <c r="D302" s="3">
        <v>33</v>
      </c>
      <c r="E302" s="3">
        <v>214</v>
      </c>
      <c r="F302" s="3">
        <v>0</v>
      </c>
      <c r="G302" s="3">
        <v>6</v>
      </c>
      <c r="H302" s="3">
        <f t="shared" si="37"/>
        <v>613</v>
      </c>
    </row>
    <row r="303" spans="1:8" x14ac:dyDescent="0.25">
      <c r="A303" s="12" t="s">
        <v>196</v>
      </c>
      <c r="B303" s="3">
        <v>13</v>
      </c>
      <c r="C303" s="3">
        <v>5</v>
      </c>
      <c r="D303" s="3">
        <v>7</v>
      </c>
      <c r="E303" s="3">
        <v>9</v>
      </c>
      <c r="F303" s="3">
        <v>0</v>
      </c>
      <c r="G303" s="3">
        <v>0</v>
      </c>
      <c r="H303" s="3">
        <f t="shared" si="37"/>
        <v>34</v>
      </c>
    </row>
    <row r="304" spans="1:8" x14ac:dyDescent="0.25">
      <c r="A304" s="12" t="s">
        <v>197</v>
      </c>
      <c r="B304" s="3">
        <v>311</v>
      </c>
      <c r="C304" s="3">
        <v>65</v>
      </c>
      <c r="D304" s="3">
        <v>30</v>
      </c>
      <c r="E304" s="3">
        <v>154</v>
      </c>
      <c r="F304" s="3">
        <v>0</v>
      </c>
      <c r="G304" s="3">
        <v>6</v>
      </c>
      <c r="H304" s="3">
        <f t="shared" si="37"/>
        <v>566</v>
      </c>
    </row>
    <row r="305" spans="1:8" x14ac:dyDescent="0.25">
      <c r="A305" s="12" t="s">
        <v>198</v>
      </c>
      <c r="B305" s="3">
        <v>241</v>
      </c>
      <c r="C305" s="3">
        <v>44</v>
      </c>
      <c r="D305" s="3">
        <v>21</v>
      </c>
      <c r="E305" s="3">
        <v>161</v>
      </c>
      <c r="F305" s="3">
        <v>0</v>
      </c>
      <c r="G305" s="3">
        <v>8</v>
      </c>
      <c r="H305" s="3">
        <f t="shared" si="37"/>
        <v>475</v>
      </c>
    </row>
    <row r="306" spans="1:8" x14ac:dyDescent="0.25">
      <c r="A306" s="12" t="s">
        <v>199</v>
      </c>
      <c r="B306" s="3">
        <v>144</v>
      </c>
      <c r="C306" s="3">
        <v>23</v>
      </c>
      <c r="D306" s="3">
        <v>13</v>
      </c>
      <c r="E306" s="3">
        <v>71</v>
      </c>
      <c r="F306" s="3">
        <v>0</v>
      </c>
      <c r="G306" s="3">
        <v>4</v>
      </c>
      <c r="H306" s="3">
        <f t="shared" si="37"/>
        <v>255</v>
      </c>
    </row>
    <row r="307" spans="1:8" x14ac:dyDescent="0.25">
      <c r="A307" s="12" t="s">
        <v>200</v>
      </c>
      <c r="B307" s="3">
        <v>418</v>
      </c>
      <c r="C307" s="3">
        <v>88</v>
      </c>
      <c r="D307" s="3">
        <v>38</v>
      </c>
      <c r="E307" s="3">
        <v>167</v>
      </c>
      <c r="F307" s="3">
        <v>0</v>
      </c>
      <c r="G307" s="3">
        <v>10</v>
      </c>
      <c r="H307" s="3">
        <f t="shared" si="37"/>
        <v>721</v>
      </c>
    </row>
    <row r="308" spans="1:8" x14ac:dyDescent="0.25">
      <c r="A308" s="12" t="s">
        <v>201</v>
      </c>
      <c r="B308" s="3">
        <v>394</v>
      </c>
      <c r="C308" s="3">
        <v>79</v>
      </c>
      <c r="D308" s="3">
        <v>31</v>
      </c>
      <c r="E308" s="3">
        <v>166</v>
      </c>
      <c r="F308" s="3">
        <v>0</v>
      </c>
      <c r="G308" s="3">
        <v>5</v>
      </c>
      <c r="H308" s="3">
        <f t="shared" si="37"/>
        <v>675</v>
      </c>
    </row>
    <row r="309" spans="1:8" x14ac:dyDescent="0.25">
      <c r="A309" s="12" t="s">
        <v>202</v>
      </c>
      <c r="B309" s="3">
        <v>317</v>
      </c>
      <c r="C309" s="3">
        <v>54</v>
      </c>
      <c r="D309" s="3">
        <v>15</v>
      </c>
      <c r="E309" s="3">
        <v>120</v>
      </c>
      <c r="F309" s="3">
        <v>0</v>
      </c>
      <c r="G309" s="3">
        <v>6</v>
      </c>
      <c r="H309" s="3">
        <f t="shared" si="37"/>
        <v>512</v>
      </c>
    </row>
    <row r="310" spans="1:8" x14ac:dyDescent="0.25">
      <c r="A310" s="12" t="s">
        <v>203</v>
      </c>
      <c r="B310" s="3">
        <v>634</v>
      </c>
      <c r="C310" s="3">
        <v>67</v>
      </c>
      <c r="D310" s="3">
        <v>26</v>
      </c>
      <c r="E310" s="3">
        <v>118</v>
      </c>
      <c r="F310" s="3">
        <v>0</v>
      </c>
      <c r="G310" s="3">
        <v>9</v>
      </c>
      <c r="H310" s="3">
        <f t="shared" si="37"/>
        <v>854</v>
      </c>
    </row>
    <row r="311" spans="1:8" x14ac:dyDescent="0.25">
      <c r="A311" s="12" t="s">
        <v>204</v>
      </c>
      <c r="B311" s="3">
        <v>519</v>
      </c>
      <c r="C311" s="3">
        <v>49</v>
      </c>
      <c r="D311" s="3">
        <v>22</v>
      </c>
      <c r="E311" s="3">
        <v>105</v>
      </c>
      <c r="F311" s="3">
        <v>0</v>
      </c>
      <c r="G311" s="3">
        <v>1</v>
      </c>
      <c r="H311" s="3">
        <f t="shared" si="37"/>
        <v>696</v>
      </c>
    </row>
    <row r="312" spans="1:8" x14ac:dyDescent="0.25">
      <c r="A312" s="12" t="s">
        <v>205</v>
      </c>
      <c r="B312" s="3">
        <v>1</v>
      </c>
      <c r="C312" s="3">
        <v>3</v>
      </c>
      <c r="D312" s="3">
        <v>0</v>
      </c>
      <c r="E312" s="3">
        <v>14</v>
      </c>
      <c r="F312" s="3">
        <v>0</v>
      </c>
      <c r="G312" s="3">
        <v>0</v>
      </c>
      <c r="H312" s="3">
        <f t="shared" si="37"/>
        <v>18</v>
      </c>
    </row>
    <row r="313" spans="1:8" x14ac:dyDescent="0.25">
      <c r="A313" s="12" t="s">
        <v>206</v>
      </c>
      <c r="B313" s="3">
        <v>363</v>
      </c>
      <c r="C313" s="3">
        <v>74</v>
      </c>
      <c r="D313" s="3">
        <v>37</v>
      </c>
      <c r="E313" s="3">
        <v>206</v>
      </c>
      <c r="F313" s="3">
        <v>0</v>
      </c>
      <c r="G313" s="3">
        <v>6</v>
      </c>
      <c r="H313" s="3">
        <f t="shared" si="37"/>
        <v>686</v>
      </c>
    </row>
    <row r="314" spans="1:8" x14ac:dyDescent="0.25">
      <c r="A314" s="12" t="s">
        <v>207</v>
      </c>
      <c r="B314" s="3">
        <v>268</v>
      </c>
      <c r="C314" s="3">
        <v>63</v>
      </c>
      <c r="D314" s="3">
        <v>27</v>
      </c>
      <c r="E314" s="3">
        <v>149</v>
      </c>
      <c r="F314" s="3">
        <v>0</v>
      </c>
      <c r="G314" s="3">
        <v>8</v>
      </c>
      <c r="H314" s="3">
        <f t="shared" si="37"/>
        <v>515</v>
      </c>
    </row>
    <row r="315" spans="1:8" x14ac:dyDescent="0.25">
      <c r="A315" s="12" t="s">
        <v>208</v>
      </c>
      <c r="B315" s="3">
        <v>312</v>
      </c>
      <c r="C315" s="3">
        <v>52</v>
      </c>
      <c r="D315" s="3">
        <v>22</v>
      </c>
      <c r="E315" s="3">
        <v>107</v>
      </c>
      <c r="F315" s="3">
        <v>0</v>
      </c>
      <c r="G315" s="3">
        <v>2</v>
      </c>
      <c r="H315" s="3">
        <f t="shared" si="37"/>
        <v>495</v>
      </c>
    </row>
    <row r="316" spans="1:8" x14ac:dyDescent="0.25">
      <c r="A316" s="12" t="s">
        <v>209</v>
      </c>
      <c r="B316" s="3">
        <v>341</v>
      </c>
      <c r="C316" s="3">
        <v>61</v>
      </c>
      <c r="D316" s="3">
        <v>20</v>
      </c>
      <c r="E316" s="3">
        <v>145</v>
      </c>
      <c r="F316" s="3">
        <v>0</v>
      </c>
      <c r="G316" s="3">
        <v>7</v>
      </c>
      <c r="H316" s="3">
        <f t="shared" si="37"/>
        <v>574</v>
      </c>
    </row>
    <row r="317" spans="1:8" x14ac:dyDescent="0.25">
      <c r="A317" s="12" t="s">
        <v>210</v>
      </c>
      <c r="B317" s="3">
        <v>412</v>
      </c>
      <c r="C317" s="3">
        <v>80</v>
      </c>
      <c r="D317" s="3">
        <v>37</v>
      </c>
      <c r="E317" s="3">
        <v>207</v>
      </c>
      <c r="F317" s="3">
        <v>0</v>
      </c>
      <c r="G317" s="3">
        <v>8</v>
      </c>
      <c r="H317" s="3">
        <f t="shared" si="37"/>
        <v>744</v>
      </c>
    </row>
    <row r="318" spans="1:8" x14ac:dyDescent="0.25">
      <c r="A318" s="12" t="s">
        <v>211</v>
      </c>
      <c r="B318" s="3">
        <v>185</v>
      </c>
      <c r="C318" s="3">
        <v>32</v>
      </c>
      <c r="D318" s="3">
        <v>11</v>
      </c>
      <c r="E318" s="3">
        <v>95</v>
      </c>
      <c r="F318" s="3">
        <v>0</v>
      </c>
      <c r="G318" s="3">
        <v>3</v>
      </c>
      <c r="H318" s="3">
        <f t="shared" si="37"/>
        <v>326</v>
      </c>
    </row>
    <row r="319" spans="1:8" x14ac:dyDescent="0.25">
      <c r="A319" s="12" t="s">
        <v>212</v>
      </c>
      <c r="B319" s="3">
        <v>224</v>
      </c>
      <c r="C319" s="3">
        <v>64</v>
      </c>
      <c r="D319" s="3">
        <v>21</v>
      </c>
      <c r="E319" s="3">
        <v>110</v>
      </c>
      <c r="F319" s="3">
        <v>0</v>
      </c>
      <c r="G319" s="3">
        <v>9</v>
      </c>
      <c r="H319" s="3">
        <f t="shared" si="37"/>
        <v>428</v>
      </c>
    </row>
    <row r="320" spans="1:8" x14ac:dyDescent="0.25">
      <c r="A320" s="12" t="s">
        <v>213</v>
      </c>
      <c r="B320" s="3">
        <v>187</v>
      </c>
      <c r="C320" s="3">
        <v>42</v>
      </c>
      <c r="D320" s="3">
        <v>13</v>
      </c>
      <c r="E320" s="3">
        <v>116</v>
      </c>
      <c r="F320" s="3">
        <v>0</v>
      </c>
      <c r="G320" s="3">
        <v>4</v>
      </c>
      <c r="H320" s="3">
        <f t="shared" si="37"/>
        <v>362</v>
      </c>
    </row>
    <row r="321" spans="1:8" x14ac:dyDescent="0.25">
      <c r="A321" s="12" t="s">
        <v>214</v>
      </c>
      <c r="B321" s="3">
        <v>228</v>
      </c>
      <c r="C321" s="3">
        <v>41</v>
      </c>
      <c r="D321" s="3">
        <v>13</v>
      </c>
      <c r="E321" s="3">
        <v>86</v>
      </c>
      <c r="F321" s="3">
        <v>0</v>
      </c>
      <c r="G321" s="3">
        <v>2</v>
      </c>
      <c r="H321" s="3">
        <f t="shared" si="37"/>
        <v>370</v>
      </c>
    </row>
    <row r="322" spans="1:8" x14ac:dyDescent="0.25">
      <c r="A322" s="12" t="s">
        <v>215</v>
      </c>
      <c r="B322" s="3">
        <v>147</v>
      </c>
      <c r="C322" s="3">
        <v>22</v>
      </c>
      <c r="D322" s="3">
        <v>12</v>
      </c>
      <c r="E322" s="3">
        <v>45</v>
      </c>
      <c r="F322" s="3">
        <v>0</v>
      </c>
      <c r="G322" s="3">
        <v>3</v>
      </c>
      <c r="H322" s="3">
        <f t="shared" si="37"/>
        <v>229</v>
      </c>
    </row>
    <row r="323" spans="1:8" x14ac:dyDescent="0.25">
      <c r="A323" s="12" t="s">
        <v>216</v>
      </c>
      <c r="B323" s="3">
        <v>336</v>
      </c>
      <c r="C323" s="3">
        <v>76</v>
      </c>
      <c r="D323" s="3">
        <v>32</v>
      </c>
      <c r="E323" s="3">
        <v>224</v>
      </c>
      <c r="F323" s="3">
        <v>0</v>
      </c>
      <c r="G323" s="3">
        <v>6</v>
      </c>
      <c r="H323" s="3">
        <f t="shared" si="37"/>
        <v>674</v>
      </c>
    </row>
    <row r="324" spans="1:8" x14ac:dyDescent="0.25">
      <c r="A324" s="12" t="s">
        <v>217</v>
      </c>
      <c r="B324" s="3">
        <v>155</v>
      </c>
      <c r="C324" s="3">
        <v>40</v>
      </c>
      <c r="D324" s="3">
        <v>15</v>
      </c>
      <c r="E324" s="3">
        <v>68</v>
      </c>
      <c r="F324" s="3">
        <v>0</v>
      </c>
      <c r="G324" s="3">
        <v>5</v>
      </c>
      <c r="H324" s="3">
        <f t="shared" si="37"/>
        <v>283</v>
      </c>
    </row>
    <row r="325" spans="1:8" x14ac:dyDescent="0.25">
      <c r="A325" s="12" t="s">
        <v>218</v>
      </c>
      <c r="B325" s="3">
        <v>159</v>
      </c>
      <c r="C325" s="3">
        <v>33</v>
      </c>
      <c r="D325" s="3">
        <v>5</v>
      </c>
      <c r="E325" s="3">
        <v>67</v>
      </c>
      <c r="F325" s="3">
        <v>0</v>
      </c>
      <c r="G325" s="3">
        <v>0</v>
      </c>
      <c r="H325" s="3">
        <f t="shared" si="37"/>
        <v>264</v>
      </c>
    </row>
    <row r="326" spans="1:8" x14ac:dyDescent="0.25">
      <c r="A326" s="12" t="s">
        <v>219</v>
      </c>
      <c r="B326" s="3">
        <v>471</v>
      </c>
      <c r="C326" s="3">
        <v>39</v>
      </c>
      <c r="D326" s="3">
        <v>14</v>
      </c>
      <c r="E326" s="3">
        <v>94</v>
      </c>
      <c r="F326" s="3">
        <v>0</v>
      </c>
      <c r="G326" s="3">
        <v>0</v>
      </c>
      <c r="H326" s="3">
        <f t="shared" si="37"/>
        <v>618</v>
      </c>
    </row>
    <row r="327" spans="1:8" x14ac:dyDescent="0.25">
      <c r="A327" s="12" t="s">
        <v>220</v>
      </c>
      <c r="B327" s="3">
        <v>92</v>
      </c>
      <c r="C327" s="3">
        <v>7</v>
      </c>
      <c r="D327" s="3">
        <v>4</v>
      </c>
      <c r="E327" s="3">
        <v>21</v>
      </c>
      <c r="F327" s="3">
        <v>0</v>
      </c>
      <c r="G327" s="3">
        <v>1</v>
      </c>
      <c r="H327" s="3">
        <f t="shared" si="37"/>
        <v>125</v>
      </c>
    </row>
    <row r="328" spans="1:8" x14ac:dyDescent="0.25">
      <c r="A328" s="12" t="s">
        <v>221</v>
      </c>
      <c r="B328" s="3">
        <v>460</v>
      </c>
      <c r="C328" s="3">
        <v>37</v>
      </c>
      <c r="D328" s="3">
        <v>17</v>
      </c>
      <c r="E328" s="3">
        <v>89</v>
      </c>
      <c r="F328" s="3">
        <v>0</v>
      </c>
      <c r="G328" s="3">
        <v>8</v>
      </c>
      <c r="H328" s="3">
        <f t="shared" si="37"/>
        <v>611</v>
      </c>
    </row>
    <row r="329" spans="1:8" x14ac:dyDescent="0.25">
      <c r="A329" s="12" t="s">
        <v>222</v>
      </c>
      <c r="B329" s="3">
        <v>305</v>
      </c>
      <c r="C329" s="3">
        <v>45</v>
      </c>
      <c r="D329" s="3">
        <v>6</v>
      </c>
      <c r="E329" s="3">
        <v>97</v>
      </c>
      <c r="F329" s="3">
        <v>0</v>
      </c>
      <c r="G329" s="3">
        <v>0</v>
      </c>
      <c r="H329" s="3">
        <f t="shared" si="37"/>
        <v>453</v>
      </c>
    </row>
    <row r="330" spans="1:8" x14ac:dyDescent="0.25">
      <c r="A330" s="12" t="s">
        <v>223</v>
      </c>
      <c r="B330" s="3">
        <v>343</v>
      </c>
      <c r="C330" s="3">
        <v>42</v>
      </c>
      <c r="D330" s="3">
        <v>33</v>
      </c>
      <c r="E330" s="3">
        <v>194</v>
      </c>
      <c r="F330" s="3">
        <v>0</v>
      </c>
      <c r="G330" s="3">
        <v>11</v>
      </c>
      <c r="H330" s="3">
        <f t="shared" si="37"/>
        <v>623</v>
      </c>
    </row>
    <row r="331" spans="1:8" x14ac:dyDescent="0.25">
      <c r="A331" s="12" t="s">
        <v>224</v>
      </c>
      <c r="B331" s="3">
        <v>170</v>
      </c>
      <c r="C331" s="3">
        <v>33</v>
      </c>
      <c r="D331" s="3">
        <v>10</v>
      </c>
      <c r="E331" s="3">
        <v>49</v>
      </c>
      <c r="F331" s="3">
        <v>0</v>
      </c>
      <c r="G331" s="3">
        <v>5</v>
      </c>
      <c r="H331" s="3">
        <f t="shared" si="37"/>
        <v>267</v>
      </c>
    </row>
    <row r="332" spans="1:8" x14ac:dyDescent="0.25">
      <c r="A332" s="12" t="s">
        <v>225</v>
      </c>
      <c r="B332" s="3">
        <v>210</v>
      </c>
      <c r="C332" s="3">
        <v>46</v>
      </c>
      <c r="D332" s="3">
        <v>12</v>
      </c>
      <c r="E332" s="3">
        <v>86</v>
      </c>
      <c r="F332" s="3">
        <v>0</v>
      </c>
      <c r="G332" s="3">
        <v>4</v>
      </c>
      <c r="H332" s="3">
        <f t="shared" si="37"/>
        <v>358</v>
      </c>
    </row>
    <row r="333" spans="1:8" x14ac:dyDescent="0.25">
      <c r="A333" s="12" t="s">
        <v>226</v>
      </c>
      <c r="B333" s="3">
        <v>134</v>
      </c>
      <c r="C333" s="3">
        <v>25</v>
      </c>
      <c r="D333" s="3">
        <v>14</v>
      </c>
      <c r="E333" s="3">
        <v>86</v>
      </c>
      <c r="F333" s="3">
        <v>0</v>
      </c>
      <c r="G333" s="3">
        <v>2</v>
      </c>
      <c r="H333" s="3">
        <f t="shared" si="37"/>
        <v>261</v>
      </c>
    </row>
    <row r="334" spans="1:8" x14ac:dyDescent="0.25">
      <c r="A334" s="12" t="s">
        <v>227</v>
      </c>
      <c r="B334" s="3">
        <v>200</v>
      </c>
      <c r="C334" s="3">
        <v>31</v>
      </c>
      <c r="D334" s="3">
        <v>24</v>
      </c>
      <c r="E334" s="3">
        <v>113</v>
      </c>
      <c r="F334" s="3">
        <v>0</v>
      </c>
      <c r="G334" s="3">
        <v>4</v>
      </c>
      <c r="H334" s="3">
        <f t="shared" si="37"/>
        <v>372</v>
      </c>
    </row>
    <row r="335" spans="1:8" x14ac:dyDescent="0.25">
      <c r="A335" s="12" t="s">
        <v>228</v>
      </c>
      <c r="B335" s="3">
        <v>283</v>
      </c>
      <c r="C335" s="3">
        <v>53</v>
      </c>
      <c r="D335" s="3">
        <v>18</v>
      </c>
      <c r="E335" s="3">
        <v>127</v>
      </c>
      <c r="F335" s="3">
        <v>0</v>
      </c>
      <c r="G335" s="3">
        <v>8</v>
      </c>
      <c r="H335" s="3">
        <f t="shared" si="37"/>
        <v>489</v>
      </c>
    </row>
    <row r="336" spans="1:8" x14ac:dyDescent="0.25">
      <c r="A336" s="12" t="s">
        <v>229</v>
      </c>
      <c r="B336" s="3">
        <v>375</v>
      </c>
      <c r="C336" s="3">
        <v>65</v>
      </c>
      <c r="D336" s="3">
        <v>20</v>
      </c>
      <c r="E336" s="3">
        <v>184</v>
      </c>
      <c r="F336" s="3">
        <v>0</v>
      </c>
      <c r="G336" s="3">
        <v>3</v>
      </c>
      <c r="H336" s="3">
        <f t="shared" si="37"/>
        <v>647</v>
      </c>
    </row>
    <row r="337" spans="1:8" x14ac:dyDescent="0.25">
      <c r="A337" s="12" t="s">
        <v>230</v>
      </c>
      <c r="B337" s="3">
        <v>268</v>
      </c>
      <c r="C337" s="3">
        <v>32</v>
      </c>
      <c r="D337" s="3">
        <v>5</v>
      </c>
      <c r="E337" s="3">
        <v>54</v>
      </c>
      <c r="F337" s="3">
        <v>0</v>
      </c>
      <c r="G337" s="3">
        <v>1</v>
      </c>
      <c r="H337" s="3">
        <f t="shared" si="37"/>
        <v>360</v>
      </c>
    </row>
    <row r="338" spans="1:8" x14ac:dyDescent="0.25">
      <c r="A338" s="12" t="s">
        <v>231</v>
      </c>
      <c r="B338" s="3">
        <v>630</v>
      </c>
      <c r="C338" s="3">
        <v>77</v>
      </c>
      <c r="D338" s="3">
        <v>41</v>
      </c>
      <c r="E338" s="3">
        <v>204</v>
      </c>
      <c r="F338" s="3">
        <v>0</v>
      </c>
      <c r="G338" s="3">
        <v>6</v>
      </c>
      <c r="H338" s="3">
        <f t="shared" si="37"/>
        <v>958</v>
      </c>
    </row>
    <row r="339" spans="1:8" x14ac:dyDescent="0.25">
      <c r="A339" s="12" t="s">
        <v>232</v>
      </c>
      <c r="B339" s="3">
        <v>314</v>
      </c>
      <c r="C339" s="3">
        <v>62</v>
      </c>
      <c r="D339" s="3">
        <v>25</v>
      </c>
      <c r="E339" s="3">
        <v>129</v>
      </c>
      <c r="F339" s="3">
        <v>0</v>
      </c>
      <c r="G339" s="3">
        <v>6</v>
      </c>
      <c r="H339" s="3">
        <f t="shared" si="37"/>
        <v>536</v>
      </c>
    </row>
    <row r="340" spans="1:8" x14ac:dyDescent="0.25">
      <c r="A340" s="12" t="s">
        <v>233</v>
      </c>
      <c r="B340" s="3">
        <v>311</v>
      </c>
      <c r="C340" s="3">
        <v>31</v>
      </c>
      <c r="D340" s="3">
        <v>9</v>
      </c>
      <c r="E340" s="3">
        <v>76</v>
      </c>
      <c r="F340" s="3">
        <v>0</v>
      </c>
      <c r="G340" s="3">
        <v>4</v>
      </c>
      <c r="H340" s="3">
        <f t="shared" si="37"/>
        <v>431</v>
      </c>
    </row>
    <row r="341" spans="1:8" x14ac:dyDescent="0.25">
      <c r="A341" s="12" t="s">
        <v>234</v>
      </c>
      <c r="B341" s="3">
        <v>271</v>
      </c>
      <c r="C341" s="3">
        <v>69</v>
      </c>
      <c r="D341" s="3">
        <v>21</v>
      </c>
      <c r="E341" s="3">
        <v>185</v>
      </c>
      <c r="F341" s="3">
        <v>0</v>
      </c>
      <c r="G341" s="3">
        <v>10</v>
      </c>
      <c r="H341" s="3">
        <f t="shared" si="37"/>
        <v>556</v>
      </c>
    </row>
    <row r="342" spans="1:8" x14ac:dyDescent="0.25">
      <c r="A342" s="12" t="s">
        <v>235</v>
      </c>
      <c r="B342" s="3">
        <v>254</v>
      </c>
      <c r="C342" s="3">
        <v>66</v>
      </c>
      <c r="D342" s="3">
        <v>22</v>
      </c>
      <c r="E342" s="3">
        <v>164</v>
      </c>
      <c r="F342" s="3">
        <v>0</v>
      </c>
      <c r="G342" s="3">
        <v>8</v>
      </c>
      <c r="H342" s="3">
        <f t="shared" si="37"/>
        <v>514</v>
      </c>
    </row>
    <row r="343" spans="1:8" x14ac:dyDescent="0.25">
      <c r="A343" s="12" t="s">
        <v>236</v>
      </c>
      <c r="B343" s="3">
        <v>276</v>
      </c>
      <c r="C343" s="3">
        <v>45</v>
      </c>
      <c r="D343" s="3">
        <v>31</v>
      </c>
      <c r="E343" s="3">
        <v>146</v>
      </c>
      <c r="F343" s="3">
        <v>0</v>
      </c>
      <c r="G343" s="3">
        <v>9</v>
      </c>
      <c r="H343" s="3">
        <f t="shared" si="37"/>
        <v>507</v>
      </c>
    </row>
    <row r="344" spans="1:8" x14ac:dyDescent="0.25">
      <c r="A344" s="12" t="s">
        <v>237</v>
      </c>
      <c r="B344" s="3">
        <v>240</v>
      </c>
      <c r="C344" s="3">
        <v>51</v>
      </c>
      <c r="D344" s="3">
        <v>19</v>
      </c>
      <c r="E344" s="3">
        <v>127</v>
      </c>
      <c r="F344" s="3">
        <v>0</v>
      </c>
      <c r="G344" s="3">
        <v>8</v>
      </c>
      <c r="H344" s="3">
        <f t="shared" si="37"/>
        <v>445</v>
      </c>
    </row>
    <row r="345" spans="1:8" x14ac:dyDescent="0.25">
      <c r="A345" s="12" t="s">
        <v>238</v>
      </c>
      <c r="B345" s="3">
        <v>353</v>
      </c>
      <c r="C345" s="3">
        <v>77</v>
      </c>
      <c r="D345" s="3">
        <v>30</v>
      </c>
      <c r="E345" s="3">
        <v>225</v>
      </c>
      <c r="F345" s="3">
        <v>0</v>
      </c>
      <c r="G345" s="3">
        <v>1</v>
      </c>
      <c r="H345" s="3">
        <f t="shared" si="37"/>
        <v>686</v>
      </c>
    </row>
    <row r="346" spans="1:8" x14ac:dyDescent="0.25">
      <c r="A346" s="12" t="s">
        <v>239</v>
      </c>
      <c r="B346" s="3">
        <v>138</v>
      </c>
      <c r="C346" s="3">
        <v>30</v>
      </c>
      <c r="D346" s="3">
        <v>10</v>
      </c>
      <c r="E346" s="3">
        <v>78</v>
      </c>
      <c r="F346" s="3">
        <v>0</v>
      </c>
      <c r="G346" s="3">
        <v>4</v>
      </c>
      <c r="H346" s="3">
        <f t="shared" si="37"/>
        <v>260</v>
      </c>
    </row>
    <row r="347" spans="1:8" x14ac:dyDescent="0.25">
      <c r="A347" s="12" t="s">
        <v>240</v>
      </c>
      <c r="B347" s="3">
        <v>170</v>
      </c>
      <c r="C347" s="3">
        <v>27</v>
      </c>
      <c r="D347" s="3">
        <v>11</v>
      </c>
      <c r="E347" s="3">
        <v>89</v>
      </c>
      <c r="F347" s="3">
        <v>0</v>
      </c>
      <c r="G347" s="3">
        <v>1</v>
      </c>
      <c r="H347" s="3">
        <f t="shared" si="37"/>
        <v>298</v>
      </c>
    </row>
    <row r="348" spans="1:8" x14ac:dyDescent="0.25">
      <c r="A348" s="12" t="s">
        <v>241</v>
      </c>
      <c r="B348" s="3">
        <v>337</v>
      </c>
      <c r="C348" s="3">
        <v>67</v>
      </c>
      <c r="D348" s="3">
        <v>27</v>
      </c>
      <c r="E348" s="3">
        <v>226</v>
      </c>
      <c r="F348" s="3">
        <v>0</v>
      </c>
      <c r="G348" s="3">
        <v>8</v>
      </c>
      <c r="H348" s="3">
        <f t="shared" si="37"/>
        <v>665</v>
      </c>
    </row>
    <row r="349" spans="1:8" x14ac:dyDescent="0.25">
      <c r="A349" s="12" t="s">
        <v>242</v>
      </c>
      <c r="B349" s="3">
        <v>182</v>
      </c>
      <c r="C349" s="3">
        <v>42</v>
      </c>
      <c r="D349" s="3">
        <v>25</v>
      </c>
      <c r="E349" s="3">
        <v>133</v>
      </c>
      <c r="F349" s="3">
        <v>0</v>
      </c>
      <c r="G349" s="3">
        <v>4</v>
      </c>
      <c r="H349" s="3">
        <f t="shared" si="37"/>
        <v>386</v>
      </c>
    </row>
    <row r="350" spans="1:8" x14ac:dyDescent="0.25">
      <c r="A350" s="12" t="s">
        <v>243</v>
      </c>
      <c r="B350" s="3">
        <v>190</v>
      </c>
      <c r="C350" s="3">
        <v>40</v>
      </c>
      <c r="D350" s="3">
        <v>14</v>
      </c>
      <c r="E350" s="3">
        <v>100</v>
      </c>
      <c r="F350" s="3">
        <v>0</v>
      </c>
      <c r="G350" s="3">
        <v>6</v>
      </c>
      <c r="H350" s="3">
        <f t="shared" si="37"/>
        <v>350</v>
      </c>
    </row>
    <row r="351" spans="1:8" x14ac:dyDescent="0.25">
      <c r="A351" s="12" t="s">
        <v>244</v>
      </c>
      <c r="B351" s="3">
        <v>195</v>
      </c>
      <c r="C351" s="3">
        <v>43</v>
      </c>
      <c r="D351" s="3">
        <v>21</v>
      </c>
      <c r="E351" s="3">
        <v>113</v>
      </c>
      <c r="F351" s="3">
        <v>0</v>
      </c>
      <c r="G351" s="3">
        <v>6</v>
      </c>
      <c r="H351" s="3">
        <f t="shared" si="37"/>
        <v>378</v>
      </c>
    </row>
    <row r="352" spans="1:8" x14ac:dyDescent="0.25">
      <c r="A352" s="12" t="s">
        <v>245</v>
      </c>
      <c r="B352" s="3">
        <v>168</v>
      </c>
      <c r="C352" s="3">
        <v>41</v>
      </c>
      <c r="D352" s="3">
        <v>18</v>
      </c>
      <c r="E352" s="3">
        <v>99</v>
      </c>
      <c r="F352" s="3">
        <v>0</v>
      </c>
      <c r="G352" s="3">
        <v>3</v>
      </c>
      <c r="H352" s="3">
        <f t="shared" si="37"/>
        <v>329</v>
      </c>
    </row>
    <row r="353" spans="1:8" x14ac:dyDescent="0.25">
      <c r="A353" s="12" t="s">
        <v>246</v>
      </c>
      <c r="B353" s="3">
        <v>116</v>
      </c>
      <c r="C353" s="3">
        <v>31</v>
      </c>
      <c r="D353" s="3">
        <v>7</v>
      </c>
      <c r="E353" s="3">
        <v>76</v>
      </c>
      <c r="F353" s="3">
        <v>0</v>
      </c>
      <c r="G353" s="3">
        <v>6</v>
      </c>
      <c r="H353" s="3">
        <f t="shared" si="37"/>
        <v>236</v>
      </c>
    </row>
    <row r="354" spans="1:8" x14ac:dyDescent="0.25">
      <c r="A354" s="12" t="s">
        <v>247</v>
      </c>
      <c r="B354" s="3">
        <v>308</v>
      </c>
      <c r="C354" s="3">
        <v>62</v>
      </c>
      <c r="D354" s="3">
        <v>27</v>
      </c>
      <c r="E354" s="3">
        <v>220</v>
      </c>
      <c r="F354" s="3">
        <v>0</v>
      </c>
      <c r="G354" s="3">
        <v>6</v>
      </c>
      <c r="H354" s="3">
        <f t="shared" si="37"/>
        <v>623</v>
      </c>
    </row>
    <row r="355" spans="1:8" x14ac:dyDescent="0.25">
      <c r="A355" s="12" t="s">
        <v>248</v>
      </c>
      <c r="B355" s="3">
        <v>187</v>
      </c>
      <c r="C355" s="3">
        <v>34</v>
      </c>
      <c r="D355" s="3">
        <v>21</v>
      </c>
      <c r="E355" s="3">
        <v>93</v>
      </c>
      <c r="F355" s="3">
        <v>0</v>
      </c>
      <c r="G355" s="3">
        <v>3</v>
      </c>
      <c r="H355" s="3">
        <f t="shared" si="37"/>
        <v>338</v>
      </c>
    </row>
    <row r="356" spans="1:8" x14ac:dyDescent="0.25">
      <c r="A356" s="12" t="s">
        <v>249</v>
      </c>
      <c r="B356" s="3">
        <v>229</v>
      </c>
      <c r="C356" s="3">
        <v>40</v>
      </c>
      <c r="D356" s="3">
        <v>13</v>
      </c>
      <c r="E356" s="3">
        <v>111</v>
      </c>
      <c r="F356" s="3">
        <v>0</v>
      </c>
      <c r="G356" s="3">
        <v>5</v>
      </c>
      <c r="H356" s="3">
        <f t="shared" si="37"/>
        <v>398</v>
      </c>
    </row>
    <row r="357" spans="1:8" x14ac:dyDescent="0.25">
      <c r="A357" s="12" t="s">
        <v>250</v>
      </c>
      <c r="B357" s="3">
        <v>170</v>
      </c>
      <c r="C357" s="3">
        <v>40</v>
      </c>
      <c r="D357" s="3">
        <v>13</v>
      </c>
      <c r="E357" s="3">
        <v>86</v>
      </c>
      <c r="F357" s="3">
        <v>0</v>
      </c>
      <c r="G357" s="3">
        <v>1</v>
      </c>
      <c r="H357" s="3">
        <f t="shared" si="37"/>
        <v>310</v>
      </c>
    </row>
    <row r="358" spans="1:8" x14ac:dyDescent="0.25">
      <c r="A358" s="12" t="s">
        <v>251</v>
      </c>
      <c r="B358" s="3">
        <v>195</v>
      </c>
      <c r="C358" s="3">
        <v>47</v>
      </c>
      <c r="D358" s="3">
        <v>23</v>
      </c>
      <c r="E358" s="3">
        <v>139</v>
      </c>
      <c r="F358" s="3">
        <v>0</v>
      </c>
      <c r="G358" s="3">
        <v>3</v>
      </c>
      <c r="H358" s="3">
        <f t="shared" si="37"/>
        <v>407</v>
      </c>
    </row>
    <row r="359" spans="1:8" x14ac:dyDescent="0.25">
      <c r="A359" s="12" t="s">
        <v>252</v>
      </c>
      <c r="B359" s="3">
        <v>122</v>
      </c>
      <c r="C359" s="3">
        <v>27</v>
      </c>
      <c r="D359" s="3">
        <v>13</v>
      </c>
      <c r="E359" s="3">
        <v>66</v>
      </c>
      <c r="F359" s="3">
        <v>0</v>
      </c>
      <c r="G359" s="3">
        <v>1</v>
      </c>
      <c r="H359" s="3">
        <f t="shared" si="37"/>
        <v>229</v>
      </c>
    </row>
    <row r="360" spans="1:8" x14ac:dyDescent="0.25">
      <c r="A360" s="12" t="s">
        <v>253</v>
      </c>
      <c r="B360" s="3">
        <v>199</v>
      </c>
      <c r="C360" s="3">
        <v>52</v>
      </c>
      <c r="D360" s="3">
        <v>8</v>
      </c>
      <c r="E360" s="3">
        <v>97</v>
      </c>
      <c r="F360" s="3">
        <v>0</v>
      </c>
      <c r="G360" s="3">
        <v>2</v>
      </c>
      <c r="H360" s="3">
        <f t="shared" ref="H360:H390" si="38">SUM(B360:G360)</f>
        <v>358</v>
      </c>
    </row>
    <row r="361" spans="1:8" x14ac:dyDescent="0.25">
      <c r="A361" s="12" t="s">
        <v>254</v>
      </c>
      <c r="B361" s="3">
        <v>158</v>
      </c>
      <c r="C361" s="3">
        <v>36</v>
      </c>
      <c r="D361" s="3">
        <v>8</v>
      </c>
      <c r="E361" s="3">
        <v>66</v>
      </c>
      <c r="F361" s="3">
        <v>0</v>
      </c>
      <c r="G361" s="3">
        <v>5</v>
      </c>
      <c r="H361" s="3">
        <f t="shared" si="38"/>
        <v>273</v>
      </c>
    </row>
    <row r="362" spans="1:8" x14ac:dyDescent="0.25">
      <c r="A362" s="12" t="s">
        <v>255</v>
      </c>
      <c r="B362" s="3">
        <v>296</v>
      </c>
      <c r="C362" s="3">
        <v>37</v>
      </c>
      <c r="D362" s="3">
        <v>12</v>
      </c>
      <c r="E362" s="3">
        <v>95</v>
      </c>
      <c r="F362" s="3">
        <v>0</v>
      </c>
      <c r="G362" s="3">
        <v>5</v>
      </c>
      <c r="H362" s="3">
        <f t="shared" si="38"/>
        <v>445</v>
      </c>
    </row>
    <row r="363" spans="1:8" x14ac:dyDescent="0.25">
      <c r="A363" s="12" t="s">
        <v>256</v>
      </c>
      <c r="B363" s="3">
        <v>183</v>
      </c>
      <c r="C363" s="3">
        <v>45</v>
      </c>
      <c r="D363" s="3">
        <v>19</v>
      </c>
      <c r="E363" s="3">
        <v>116</v>
      </c>
      <c r="F363" s="3">
        <v>0</v>
      </c>
      <c r="G363" s="3">
        <v>4</v>
      </c>
      <c r="H363" s="3">
        <f t="shared" si="38"/>
        <v>367</v>
      </c>
    </row>
    <row r="364" spans="1:8" x14ac:dyDescent="0.25">
      <c r="A364" s="12" t="s">
        <v>257</v>
      </c>
      <c r="B364" s="3">
        <v>167</v>
      </c>
      <c r="C364" s="3">
        <v>25</v>
      </c>
      <c r="D364" s="3">
        <v>18</v>
      </c>
      <c r="E364" s="3">
        <v>63</v>
      </c>
      <c r="F364" s="3">
        <v>0</v>
      </c>
      <c r="G364" s="3">
        <v>1</v>
      </c>
      <c r="H364" s="3">
        <f t="shared" si="38"/>
        <v>274</v>
      </c>
    </row>
    <row r="365" spans="1:8" x14ac:dyDescent="0.25">
      <c r="A365" s="12" t="s">
        <v>258</v>
      </c>
      <c r="B365" s="3">
        <v>691</v>
      </c>
      <c r="C365" s="3">
        <v>138</v>
      </c>
      <c r="D365" s="3">
        <v>80</v>
      </c>
      <c r="E365" s="3">
        <v>405</v>
      </c>
      <c r="F365" s="3">
        <v>0</v>
      </c>
      <c r="G365" s="3">
        <v>11</v>
      </c>
      <c r="H365" s="3">
        <f t="shared" si="38"/>
        <v>1325</v>
      </c>
    </row>
    <row r="366" spans="1:8" x14ac:dyDescent="0.25">
      <c r="A366" s="12" t="s">
        <v>259</v>
      </c>
      <c r="B366" s="3">
        <v>342</v>
      </c>
      <c r="C366" s="3">
        <v>37</v>
      </c>
      <c r="D366" s="3">
        <v>21</v>
      </c>
      <c r="E366" s="3">
        <v>87</v>
      </c>
      <c r="F366" s="3">
        <v>0</v>
      </c>
      <c r="G366" s="3">
        <v>5</v>
      </c>
      <c r="H366" s="3">
        <f t="shared" si="38"/>
        <v>492</v>
      </c>
    </row>
    <row r="367" spans="1:8" x14ac:dyDescent="0.25">
      <c r="A367" s="12" t="s">
        <v>260</v>
      </c>
      <c r="B367" s="3">
        <v>198</v>
      </c>
      <c r="C367" s="3">
        <v>28</v>
      </c>
      <c r="D367" s="3">
        <v>15</v>
      </c>
      <c r="E367" s="3">
        <v>95</v>
      </c>
      <c r="F367" s="3">
        <v>0</v>
      </c>
      <c r="G367" s="3">
        <v>5</v>
      </c>
      <c r="H367" s="3">
        <f t="shared" si="38"/>
        <v>341</v>
      </c>
    </row>
    <row r="368" spans="1:8" x14ac:dyDescent="0.25">
      <c r="A368" s="12" t="s">
        <v>261</v>
      </c>
      <c r="B368" s="3">
        <v>225</v>
      </c>
      <c r="C368" s="3">
        <v>48</v>
      </c>
      <c r="D368" s="3">
        <v>15</v>
      </c>
      <c r="E368" s="3">
        <v>100</v>
      </c>
      <c r="F368" s="3">
        <v>0</v>
      </c>
      <c r="G368" s="3">
        <v>1</v>
      </c>
      <c r="H368" s="3">
        <f t="shared" si="38"/>
        <v>389</v>
      </c>
    </row>
    <row r="369" spans="1:8" x14ac:dyDescent="0.25">
      <c r="A369" s="12" t="s">
        <v>262</v>
      </c>
      <c r="B369" s="3">
        <v>531</v>
      </c>
      <c r="C369" s="3">
        <v>93</v>
      </c>
      <c r="D369" s="3">
        <v>39</v>
      </c>
      <c r="E369" s="3">
        <v>288</v>
      </c>
      <c r="F369" s="3">
        <v>0</v>
      </c>
      <c r="G369" s="3">
        <v>8</v>
      </c>
      <c r="H369" s="3">
        <f t="shared" si="38"/>
        <v>959</v>
      </c>
    </row>
    <row r="370" spans="1:8" x14ac:dyDescent="0.25">
      <c r="A370" s="12" t="s">
        <v>263</v>
      </c>
      <c r="B370" s="3">
        <v>184</v>
      </c>
      <c r="C370" s="3">
        <v>33</v>
      </c>
      <c r="D370" s="3">
        <v>12</v>
      </c>
      <c r="E370" s="3">
        <v>70</v>
      </c>
      <c r="F370" s="3">
        <v>0</v>
      </c>
      <c r="G370" s="3">
        <v>2</v>
      </c>
      <c r="H370" s="3">
        <f t="shared" si="38"/>
        <v>301</v>
      </c>
    </row>
    <row r="371" spans="1:8" x14ac:dyDescent="0.25">
      <c r="A371" s="12" t="s">
        <v>264</v>
      </c>
      <c r="B371" s="3">
        <v>237</v>
      </c>
      <c r="C371" s="3">
        <v>58</v>
      </c>
      <c r="D371" s="3">
        <v>18</v>
      </c>
      <c r="E371" s="3">
        <v>166</v>
      </c>
      <c r="F371" s="3">
        <v>0</v>
      </c>
      <c r="G371" s="3">
        <v>7</v>
      </c>
      <c r="H371" s="3">
        <f t="shared" si="38"/>
        <v>486</v>
      </c>
    </row>
    <row r="372" spans="1:8" x14ac:dyDescent="0.25">
      <c r="A372" s="12" t="s">
        <v>265</v>
      </c>
      <c r="B372" s="3">
        <v>109</v>
      </c>
      <c r="C372" s="3">
        <v>18</v>
      </c>
      <c r="D372" s="3">
        <v>7</v>
      </c>
      <c r="E372" s="3">
        <v>75</v>
      </c>
      <c r="F372" s="3">
        <v>0</v>
      </c>
      <c r="G372" s="3">
        <v>2</v>
      </c>
      <c r="H372" s="3">
        <f t="shared" si="38"/>
        <v>211</v>
      </c>
    </row>
    <row r="373" spans="1:8" x14ac:dyDescent="0.25">
      <c r="A373" s="12" t="s">
        <v>266</v>
      </c>
      <c r="B373" s="3">
        <v>158</v>
      </c>
      <c r="C373" s="3">
        <v>27</v>
      </c>
      <c r="D373" s="3">
        <v>13</v>
      </c>
      <c r="E373" s="3">
        <v>96</v>
      </c>
      <c r="F373" s="3">
        <v>0</v>
      </c>
      <c r="G373" s="3">
        <v>1</v>
      </c>
      <c r="H373" s="3">
        <f t="shared" si="38"/>
        <v>295</v>
      </c>
    </row>
    <row r="374" spans="1:8" x14ac:dyDescent="0.25">
      <c r="A374" s="12" t="s">
        <v>267</v>
      </c>
      <c r="B374" s="3">
        <v>390</v>
      </c>
      <c r="C374" s="3">
        <v>86</v>
      </c>
      <c r="D374" s="3">
        <v>37</v>
      </c>
      <c r="E374" s="3">
        <v>219</v>
      </c>
      <c r="F374" s="3">
        <v>0</v>
      </c>
      <c r="G374" s="3">
        <v>8</v>
      </c>
      <c r="H374" s="3">
        <f t="shared" si="38"/>
        <v>740</v>
      </c>
    </row>
    <row r="375" spans="1:8" x14ac:dyDescent="0.25">
      <c r="A375" s="12" t="s">
        <v>268</v>
      </c>
      <c r="B375" s="3">
        <v>191</v>
      </c>
      <c r="C375" s="3">
        <v>54</v>
      </c>
      <c r="D375" s="3">
        <v>21</v>
      </c>
      <c r="E375" s="3">
        <v>120</v>
      </c>
      <c r="F375" s="3">
        <v>0</v>
      </c>
      <c r="G375" s="3">
        <v>4</v>
      </c>
      <c r="H375" s="3">
        <f t="shared" si="38"/>
        <v>390</v>
      </c>
    </row>
    <row r="376" spans="1:8" x14ac:dyDescent="0.25">
      <c r="A376" s="12" t="s">
        <v>269</v>
      </c>
      <c r="B376" s="3">
        <v>301</v>
      </c>
      <c r="C376" s="3">
        <v>61</v>
      </c>
      <c r="D376" s="3">
        <v>25</v>
      </c>
      <c r="E376" s="3">
        <v>190</v>
      </c>
      <c r="F376" s="3">
        <v>0</v>
      </c>
      <c r="G376" s="3">
        <v>4</v>
      </c>
      <c r="H376" s="3">
        <f t="shared" si="38"/>
        <v>581</v>
      </c>
    </row>
    <row r="377" spans="1:8" x14ac:dyDescent="0.25">
      <c r="A377" s="12" t="s">
        <v>270</v>
      </c>
      <c r="B377" s="3">
        <v>277</v>
      </c>
      <c r="C377" s="3">
        <v>63</v>
      </c>
      <c r="D377" s="3">
        <v>18</v>
      </c>
      <c r="E377" s="3">
        <v>148</v>
      </c>
      <c r="F377" s="3">
        <v>0</v>
      </c>
      <c r="G377" s="3">
        <v>4</v>
      </c>
      <c r="H377" s="3">
        <f t="shared" si="38"/>
        <v>510</v>
      </c>
    </row>
    <row r="378" spans="1:8" x14ac:dyDescent="0.25">
      <c r="A378" s="12" t="s">
        <v>271</v>
      </c>
      <c r="B378" s="3">
        <v>268</v>
      </c>
      <c r="C378" s="3">
        <v>71</v>
      </c>
      <c r="D378" s="3">
        <v>32</v>
      </c>
      <c r="E378" s="3">
        <v>212</v>
      </c>
      <c r="F378" s="3">
        <v>0</v>
      </c>
      <c r="G378" s="3">
        <v>6</v>
      </c>
      <c r="H378" s="3">
        <f t="shared" si="38"/>
        <v>589</v>
      </c>
    </row>
    <row r="379" spans="1:8" x14ac:dyDescent="0.25">
      <c r="A379" s="12" t="s">
        <v>272</v>
      </c>
      <c r="B379" s="3">
        <v>306</v>
      </c>
      <c r="C379" s="3">
        <v>59</v>
      </c>
      <c r="D379" s="3">
        <v>27</v>
      </c>
      <c r="E379" s="3">
        <v>198</v>
      </c>
      <c r="F379" s="3">
        <v>0</v>
      </c>
      <c r="G379" s="3">
        <v>7</v>
      </c>
      <c r="H379" s="3">
        <f t="shared" si="38"/>
        <v>597</v>
      </c>
    </row>
    <row r="380" spans="1:8" x14ac:dyDescent="0.25">
      <c r="A380" s="12" t="s">
        <v>273</v>
      </c>
      <c r="B380" s="3">
        <v>275</v>
      </c>
      <c r="C380" s="3">
        <v>75</v>
      </c>
      <c r="D380" s="3">
        <v>13</v>
      </c>
      <c r="E380" s="3">
        <v>213</v>
      </c>
      <c r="F380" s="3">
        <v>0</v>
      </c>
      <c r="G380" s="3">
        <v>9</v>
      </c>
      <c r="H380" s="3">
        <f t="shared" si="38"/>
        <v>585</v>
      </c>
    </row>
    <row r="381" spans="1:8" x14ac:dyDescent="0.25">
      <c r="A381" s="12" t="s">
        <v>274</v>
      </c>
      <c r="B381" s="3">
        <v>251</v>
      </c>
      <c r="C381" s="3">
        <v>61</v>
      </c>
      <c r="D381" s="3">
        <v>22</v>
      </c>
      <c r="E381" s="3">
        <v>160</v>
      </c>
      <c r="F381" s="3">
        <v>0</v>
      </c>
      <c r="G381" s="3">
        <v>2</v>
      </c>
      <c r="H381" s="3">
        <f t="shared" si="38"/>
        <v>496</v>
      </c>
    </row>
    <row r="382" spans="1:8" x14ac:dyDescent="0.25">
      <c r="A382" s="12" t="s">
        <v>275</v>
      </c>
      <c r="B382" s="3">
        <v>177</v>
      </c>
      <c r="C382" s="3">
        <v>40</v>
      </c>
      <c r="D382" s="3">
        <v>18</v>
      </c>
      <c r="E382" s="3">
        <v>126</v>
      </c>
      <c r="F382" s="3">
        <v>0</v>
      </c>
      <c r="G382" s="3">
        <v>2</v>
      </c>
      <c r="H382" s="3">
        <f t="shared" si="38"/>
        <v>363</v>
      </c>
    </row>
    <row r="383" spans="1:8" x14ac:dyDescent="0.25">
      <c r="A383" s="12" t="s">
        <v>276</v>
      </c>
      <c r="B383" s="3">
        <v>166</v>
      </c>
      <c r="C383" s="3">
        <v>44</v>
      </c>
      <c r="D383" s="3">
        <v>25</v>
      </c>
      <c r="E383" s="3">
        <v>94</v>
      </c>
      <c r="F383" s="3">
        <v>0</v>
      </c>
      <c r="G383" s="3">
        <v>3</v>
      </c>
      <c r="H383" s="3">
        <f t="shared" si="38"/>
        <v>332</v>
      </c>
    </row>
    <row r="384" spans="1:8" x14ac:dyDescent="0.25">
      <c r="A384" s="12" t="s">
        <v>277</v>
      </c>
      <c r="B384" s="3">
        <v>243</v>
      </c>
      <c r="C384" s="3">
        <v>45</v>
      </c>
      <c r="D384" s="3">
        <v>14</v>
      </c>
      <c r="E384" s="3">
        <v>119</v>
      </c>
      <c r="F384" s="3">
        <v>0</v>
      </c>
      <c r="G384" s="3">
        <v>1</v>
      </c>
      <c r="H384" s="3">
        <f t="shared" si="38"/>
        <v>422</v>
      </c>
    </row>
    <row r="385" spans="1:8" x14ac:dyDescent="0.25">
      <c r="A385" s="12" t="s">
        <v>278</v>
      </c>
      <c r="B385" s="3">
        <v>213</v>
      </c>
      <c r="C385" s="3">
        <v>39</v>
      </c>
      <c r="D385" s="3">
        <v>19</v>
      </c>
      <c r="E385" s="3">
        <v>108</v>
      </c>
      <c r="F385" s="3">
        <v>0</v>
      </c>
      <c r="G385" s="3">
        <v>6</v>
      </c>
      <c r="H385" s="3">
        <f t="shared" si="38"/>
        <v>385</v>
      </c>
    </row>
    <row r="386" spans="1:8" x14ac:dyDescent="0.25">
      <c r="A386" s="12" t="s">
        <v>279</v>
      </c>
      <c r="B386" s="3">
        <v>287</v>
      </c>
      <c r="C386" s="3">
        <v>53</v>
      </c>
      <c r="D386" s="3">
        <v>27</v>
      </c>
      <c r="E386" s="3">
        <v>140</v>
      </c>
      <c r="F386" s="3">
        <v>0</v>
      </c>
      <c r="G386" s="3">
        <v>6</v>
      </c>
      <c r="H386" s="3">
        <f t="shared" si="38"/>
        <v>513</v>
      </c>
    </row>
    <row r="387" spans="1:8" x14ac:dyDescent="0.25">
      <c r="A387" s="12" t="s">
        <v>280</v>
      </c>
      <c r="B387" s="3">
        <v>278</v>
      </c>
      <c r="C387" s="3">
        <v>50</v>
      </c>
      <c r="D387" s="3">
        <v>15</v>
      </c>
      <c r="E387" s="3">
        <v>129</v>
      </c>
      <c r="F387" s="3">
        <v>0</v>
      </c>
      <c r="G387" s="3">
        <v>1</v>
      </c>
      <c r="H387" s="3">
        <f t="shared" si="38"/>
        <v>473</v>
      </c>
    </row>
    <row r="388" spans="1:8" x14ac:dyDescent="0.25">
      <c r="A388" s="12" t="s">
        <v>281</v>
      </c>
      <c r="B388" s="3">
        <v>142</v>
      </c>
      <c r="C388" s="3">
        <v>26</v>
      </c>
      <c r="D388" s="3">
        <v>18</v>
      </c>
      <c r="E388" s="3">
        <v>81</v>
      </c>
      <c r="F388" s="3">
        <v>0</v>
      </c>
      <c r="G388" s="3">
        <v>4</v>
      </c>
      <c r="H388" s="3">
        <f t="shared" si="38"/>
        <v>271</v>
      </c>
    </row>
    <row r="389" spans="1:8" x14ac:dyDescent="0.25">
      <c r="A389" s="12" t="s">
        <v>282</v>
      </c>
      <c r="B389" s="3">
        <v>173</v>
      </c>
      <c r="C389" s="3">
        <v>30</v>
      </c>
      <c r="D389" s="3">
        <v>19</v>
      </c>
      <c r="E389" s="3">
        <v>103</v>
      </c>
      <c r="F389" s="3">
        <v>0</v>
      </c>
      <c r="G389" s="3">
        <v>4</v>
      </c>
      <c r="H389" s="3">
        <f t="shared" si="38"/>
        <v>329</v>
      </c>
    </row>
    <row r="390" spans="1:8" x14ac:dyDescent="0.25">
      <c r="A390" s="12" t="s">
        <v>283</v>
      </c>
      <c r="B390" s="3">
        <v>318</v>
      </c>
      <c r="C390" s="3">
        <v>80</v>
      </c>
      <c r="D390" s="3">
        <v>20</v>
      </c>
      <c r="E390" s="3">
        <v>265</v>
      </c>
      <c r="F390" s="3">
        <v>0</v>
      </c>
      <c r="G390" s="3">
        <v>7</v>
      </c>
      <c r="H390" s="3">
        <f t="shared" si="38"/>
        <v>690</v>
      </c>
    </row>
    <row r="391" spans="1:8" x14ac:dyDescent="0.25">
      <c r="A391" s="15" t="s">
        <v>284</v>
      </c>
      <c r="B391" s="2">
        <f>SUM(B296:B390)</f>
        <v>24571</v>
      </c>
      <c r="C391" s="2">
        <f t="shared" ref="C391:H391" si="39">SUM(C296:C390)</f>
        <v>4620</v>
      </c>
      <c r="D391" s="2">
        <f t="shared" si="39"/>
        <v>1895</v>
      </c>
      <c r="E391" s="2">
        <f t="shared" si="39"/>
        <v>12295</v>
      </c>
      <c r="F391" s="2">
        <f t="shared" si="39"/>
        <v>0</v>
      </c>
      <c r="G391" s="2">
        <f t="shared" si="39"/>
        <v>448</v>
      </c>
      <c r="H391" s="2">
        <f t="shared" si="39"/>
        <v>43829</v>
      </c>
    </row>
    <row r="392" spans="1:8" x14ac:dyDescent="0.25">
      <c r="A392" s="11"/>
    </row>
    <row r="393" spans="1:8" x14ac:dyDescent="0.25">
      <c r="A393" s="11"/>
    </row>
    <row r="394" spans="1:8" x14ac:dyDescent="0.25">
      <c r="A394" s="11" t="s">
        <v>1008</v>
      </c>
      <c r="B394" s="4"/>
      <c r="C394" s="4"/>
      <c r="D394" s="4"/>
      <c r="E394" s="4"/>
      <c r="F394" s="4"/>
      <c r="G394" s="4"/>
      <c r="H394" s="4"/>
    </row>
    <row r="395" spans="1:8" x14ac:dyDescent="0.25">
      <c r="A395" s="15" t="s">
        <v>637</v>
      </c>
      <c r="B395" s="2">
        <f t="shared" ref="B395:H395" si="40">B252</f>
        <v>51850</v>
      </c>
      <c r="C395" s="2">
        <f t="shared" si="40"/>
        <v>5269</v>
      </c>
      <c r="D395" s="2">
        <f t="shared" si="40"/>
        <v>1478</v>
      </c>
      <c r="E395" s="2">
        <f t="shared" si="40"/>
        <v>10150</v>
      </c>
      <c r="F395" s="2">
        <f t="shared" si="40"/>
        <v>14</v>
      </c>
      <c r="G395" s="2">
        <f t="shared" si="40"/>
        <v>479</v>
      </c>
      <c r="H395" s="2">
        <f t="shared" si="40"/>
        <v>69240</v>
      </c>
    </row>
    <row r="396" spans="1:8" x14ac:dyDescent="0.25">
      <c r="A396" s="15" t="s">
        <v>638</v>
      </c>
      <c r="B396" s="2">
        <f t="shared" ref="B396:H396" si="41">B293</f>
        <v>4887</v>
      </c>
      <c r="C396" s="2">
        <f t="shared" si="41"/>
        <v>590</v>
      </c>
      <c r="D396" s="2">
        <f t="shared" si="41"/>
        <v>257</v>
      </c>
      <c r="E396" s="2">
        <f t="shared" si="41"/>
        <v>1974</v>
      </c>
      <c r="F396" s="2">
        <f t="shared" si="41"/>
        <v>6</v>
      </c>
      <c r="G396" s="2">
        <f t="shared" si="41"/>
        <v>57</v>
      </c>
      <c r="H396" s="2">
        <f t="shared" si="41"/>
        <v>7771</v>
      </c>
    </row>
    <row r="397" spans="1:8" x14ac:dyDescent="0.25">
      <c r="A397" s="15" t="s">
        <v>188</v>
      </c>
      <c r="B397" s="2">
        <f t="shared" ref="B397:H397" si="42">B391</f>
        <v>24571</v>
      </c>
      <c r="C397" s="2">
        <f t="shared" si="42"/>
        <v>4620</v>
      </c>
      <c r="D397" s="2">
        <f t="shared" si="42"/>
        <v>1895</v>
      </c>
      <c r="E397" s="2">
        <f t="shared" si="42"/>
        <v>12295</v>
      </c>
      <c r="F397" s="2">
        <f t="shared" si="42"/>
        <v>0</v>
      </c>
      <c r="G397" s="2">
        <f t="shared" si="42"/>
        <v>448</v>
      </c>
      <c r="H397" s="2">
        <f t="shared" si="42"/>
        <v>43829</v>
      </c>
    </row>
    <row r="398" spans="1:8" x14ac:dyDescent="0.25">
      <c r="A398" s="11"/>
      <c r="B398" s="4"/>
      <c r="C398" s="4"/>
      <c r="D398" s="4"/>
      <c r="E398" s="4"/>
      <c r="F398" s="4"/>
      <c r="G398" s="4"/>
      <c r="H398" s="4"/>
    </row>
    <row r="399" spans="1:8" x14ac:dyDescent="0.25">
      <c r="A399" s="11" t="s">
        <v>966</v>
      </c>
      <c r="B399" s="2">
        <f t="shared" ref="B399:H399" si="43">SUM(B395:B397)</f>
        <v>81308</v>
      </c>
      <c r="C399" s="2">
        <f t="shared" si="43"/>
        <v>10479</v>
      </c>
      <c r="D399" s="2">
        <f t="shared" si="43"/>
        <v>3630</v>
      </c>
      <c r="E399" s="2">
        <f t="shared" si="43"/>
        <v>24419</v>
      </c>
      <c r="F399" s="2">
        <f t="shared" si="43"/>
        <v>20</v>
      </c>
      <c r="G399" s="2">
        <f t="shared" si="43"/>
        <v>984</v>
      </c>
      <c r="H399" s="2">
        <f t="shared" si="43"/>
        <v>120840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5"/>
  <sheetViews>
    <sheetView workbookViewId="0">
      <pane ySplit="2" topLeftCell="A135" activePane="bottomLeft" state="frozen"/>
      <selection pane="bottomLeft" activeCell="H71" sqref="H71:H145"/>
    </sheetView>
  </sheetViews>
  <sheetFormatPr defaultRowHeight="15" x14ac:dyDescent="0.25"/>
  <cols>
    <col min="1" max="1" width="28.5703125" style="17" customWidth="1"/>
    <col min="2" max="11" width="8.7109375" style="5" customWidth="1"/>
  </cols>
  <sheetData>
    <row r="1" spans="1:11" ht="122.25" customHeight="1" thickBot="1" x14ac:dyDescent="0.3">
      <c r="A1" s="10" t="s">
        <v>1009</v>
      </c>
      <c r="B1" s="1" t="s">
        <v>1010</v>
      </c>
      <c r="C1" s="1" t="s">
        <v>1013</v>
      </c>
      <c r="D1" s="1" t="s">
        <v>1014</v>
      </c>
      <c r="E1" s="1" t="s">
        <v>1011</v>
      </c>
      <c r="F1" s="1" t="s">
        <v>1015</v>
      </c>
      <c r="G1" s="1" t="s">
        <v>1012</v>
      </c>
      <c r="H1" s="1" t="s">
        <v>932</v>
      </c>
      <c r="I1" s="1" t="s">
        <v>933</v>
      </c>
      <c r="J1" s="1" t="s">
        <v>934</v>
      </c>
      <c r="K1" s="1" t="s">
        <v>0</v>
      </c>
    </row>
    <row r="2" spans="1:11" ht="15.75" thickBot="1" x14ac:dyDescent="0.3">
      <c r="A2" s="18">
        <v>2020</v>
      </c>
      <c r="B2" s="2"/>
      <c r="C2" s="2"/>
      <c r="D2" s="2"/>
      <c r="E2" s="2"/>
      <c r="F2" s="2"/>
      <c r="G2" s="2"/>
      <c r="H2" s="3"/>
      <c r="I2" s="3"/>
      <c r="J2" s="3"/>
      <c r="K2" s="2"/>
    </row>
    <row r="3" spans="1:11" x14ac:dyDescent="0.25">
      <c r="A3" s="11"/>
      <c r="B3" s="4"/>
      <c r="C3" s="4"/>
      <c r="D3" s="4"/>
      <c r="E3" s="4"/>
      <c r="F3" s="4"/>
      <c r="G3" s="4"/>
      <c r="H3" s="4"/>
      <c r="I3" s="4"/>
      <c r="J3" s="4"/>
      <c r="K3" s="4"/>
    </row>
    <row r="4" spans="1:11" x14ac:dyDescent="0.25">
      <c r="A4" s="11" t="s">
        <v>1</v>
      </c>
      <c r="B4" s="4"/>
      <c r="C4" s="4"/>
      <c r="D4" s="4"/>
      <c r="E4" s="4"/>
      <c r="F4" s="4"/>
      <c r="G4" s="4"/>
      <c r="H4" s="4"/>
      <c r="I4" s="4"/>
      <c r="J4" s="4"/>
      <c r="K4" s="4"/>
    </row>
    <row r="5" spans="1:11" x14ac:dyDescent="0.25">
      <c r="A5" s="11" t="s">
        <v>2</v>
      </c>
      <c r="B5" s="4"/>
      <c r="C5" s="4"/>
      <c r="D5" s="4"/>
      <c r="E5" s="4"/>
      <c r="F5" s="4"/>
      <c r="G5" s="4"/>
      <c r="H5" s="4"/>
      <c r="I5" s="4"/>
      <c r="J5" s="4"/>
      <c r="K5" s="4"/>
    </row>
    <row r="6" spans="1:11" x14ac:dyDescent="0.25">
      <c r="A6" s="12" t="s">
        <v>641</v>
      </c>
      <c r="B6" s="3">
        <v>9</v>
      </c>
      <c r="C6" s="3">
        <v>0</v>
      </c>
      <c r="D6" s="3">
        <v>0</v>
      </c>
      <c r="E6" s="3">
        <v>1</v>
      </c>
      <c r="F6" s="3">
        <v>0</v>
      </c>
      <c r="G6" s="3">
        <v>0</v>
      </c>
      <c r="H6" s="3">
        <v>2</v>
      </c>
      <c r="I6" s="3">
        <v>0</v>
      </c>
      <c r="J6" s="3">
        <v>0</v>
      </c>
      <c r="K6" s="3">
        <f>SUM(B6:J6)</f>
        <v>12</v>
      </c>
    </row>
    <row r="7" spans="1:11" x14ac:dyDescent="0.25">
      <c r="A7" s="14" t="s">
        <v>3</v>
      </c>
      <c r="B7" s="2">
        <f t="shared" ref="B7:K7" si="0">SUM(B6:B6)</f>
        <v>9</v>
      </c>
      <c r="C7" s="2">
        <f t="shared" si="0"/>
        <v>0</v>
      </c>
      <c r="D7" s="2">
        <f t="shared" si="0"/>
        <v>0</v>
      </c>
      <c r="E7" s="2">
        <f t="shared" si="0"/>
        <v>1</v>
      </c>
      <c r="F7" s="2">
        <f t="shared" si="0"/>
        <v>0</v>
      </c>
      <c r="G7" s="2">
        <f t="shared" si="0"/>
        <v>0</v>
      </c>
      <c r="H7" s="2">
        <f t="shared" si="0"/>
        <v>2</v>
      </c>
      <c r="I7" s="2">
        <f t="shared" si="0"/>
        <v>0</v>
      </c>
      <c r="J7" s="2">
        <f t="shared" si="0"/>
        <v>0</v>
      </c>
      <c r="K7" s="2">
        <f t="shared" si="0"/>
        <v>12</v>
      </c>
    </row>
    <row r="8" spans="1:11" x14ac:dyDescent="0.25">
      <c r="A8" s="11"/>
    </row>
    <row r="9" spans="1:11" x14ac:dyDescent="0.25">
      <c r="A9" s="11" t="s">
        <v>14</v>
      </c>
      <c r="B9" s="4"/>
      <c r="C9" s="4"/>
      <c r="D9" s="4"/>
      <c r="E9" s="4"/>
      <c r="F9" s="4"/>
      <c r="G9" s="4"/>
      <c r="H9" s="4"/>
      <c r="I9" s="4"/>
      <c r="J9" s="4"/>
      <c r="K9" s="4"/>
    </row>
    <row r="10" spans="1:11" x14ac:dyDescent="0.25">
      <c r="A10" s="12" t="s">
        <v>848</v>
      </c>
      <c r="B10" s="3">
        <v>232</v>
      </c>
      <c r="C10" s="3">
        <v>136</v>
      </c>
      <c r="D10" s="3">
        <v>18</v>
      </c>
      <c r="E10" s="3">
        <v>15</v>
      </c>
      <c r="F10" s="3">
        <v>19</v>
      </c>
      <c r="G10" s="3">
        <v>5</v>
      </c>
      <c r="H10" s="3">
        <v>41</v>
      </c>
      <c r="I10" s="3">
        <v>0</v>
      </c>
      <c r="J10" s="3">
        <v>0</v>
      </c>
      <c r="K10" s="3">
        <f t="shared" ref="K10:K28" si="1">SUM(B10:J10)</f>
        <v>466</v>
      </c>
    </row>
    <row r="11" spans="1:11" x14ac:dyDescent="0.25">
      <c r="A11" s="12" t="s">
        <v>849</v>
      </c>
      <c r="B11" s="3">
        <v>219</v>
      </c>
      <c r="C11" s="3">
        <v>110</v>
      </c>
      <c r="D11" s="3">
        <v>16</v>
      </c>
      <c r="E11" s="3">
        <v>21</v>
      </c>
      <c r="F11" s="3">
        <v>9</v>
      </c>
      <c r="G11" s="3">
        <v>5</v>
      </c>
      <c r="H11" s="3">
        <v>40</v>
      </c>
      <c r="I11" s="3">
        <v>0</v>
      </c>
      <c r="J11" s="3">
        <v>0</v>
      </c>
      <c r="K11" s="3">
        <f t="shared" si="1"/>
        <v>420</v>
      </c>
    </row>
    <row r="12" spans="1:11" x14ac:dyDescent="0.25">
      <c r="A12" s="12" t="s">
        <v>850</v>
      </c>
      <c r="B12" s="3">
        <v>125</v>
      </c>
      <c r="C12" s="3">
        <v>31</v>
      </c>
      <c r="D12" s="3">
        <v>13</v>
      </c>
      <c r="E12" s="3">
        <v>15</v>
      </c>
      <c r="F12" s="3">
        <v>6</v>
      </c>
      <c r="G12" s="3">
        <v>3</v>
      </c>
      <c r="H12" s="3">
        <v>21</v>
      </c>
      <c r="I12" s="3">
        <v>0</v>
      </c>
      <c r="J12" s="3">
        <v>1</v>
      </c>
      <c r="K12" s="3">
        <f t="shared" si="1"/>
        <v>215</v>
      </c>
    </row>
    <row r="13" spans="1:11" x14ac:dyDescent="0.25">
      <c r="A13" s="12" t="s">
        <v>851</v>
      </c>
      <c r="B13" s="3">
        <v>148</v>
      </c>
      <c r="C13" s="3">
        <v>59</v>
      </c>
      <c r="D13" s="3">
        <v>13</v>
      </c>
      <c r="E13" s="3">
        <v>16</v>
      </c>
      <c r="F13" s="3">
        <v>8</v>
      </c>
      <c r="G13" s="3">
        <v>6</v>
      </c>
      <c r="H13" s="3">
        <v>28</v>
      </c>
      <c r="I13" s="3">
        <v>0</v>
      </c>
      <c r="J13" s="3">
        <v>0</v>
      </c>
      <c r="K13" s="3">
        <f t="shared" si="1"/>
        <v>278</v>
      </c>
    </row>
    <row r="14" spans="1:11" x14ac:dyDescent="0.25">
      <c r="A14" s="12" t="s">
        <v>852</v>
      </c>
      <c r="B14" s="3">
        <v>246</v>
      </c>
      <c r="C14" s="3">
        <v>109</v>
      </c>
      <c r="D14" s="3">
        <v>12</v>
      </c>
      <c r="E14" s="3">
        <v>21</v>
      </c>
      <c r="F14" s="3">
        <v>11</v>
      </c>
      <c r="G14" s="3">
        <v>2</v>
      </c>
      <c r="H14" s="3">
        <v>36</v>
      </c>
      <c r="I14" s="3">
        <v>0</v>
      </c>
      <c r="J14" s="3">
        <v>0</v>
      </c>
      <c r="K14" s="3">
        <f t="shared" si="1"/>
        <v>437</v>
      </c>
    </row>
    <row r="15" spans="1:11" x14ac:dyDescent="0.25">
      <c r="A15" s="12" t="s">
        <v>853</v>
      </c>
      <c r="B15" s="3">
        <v>180</v>
      </c>
      <c r="C15" s="3">
        <v>88</v>
      </c>
      <c r="D15" s="3">
        <v>7</v>
      </c>
      <c r="E15" s="3">
        <v>22</v>
      </c>
      <c r="F15" s="3">
        <v>3</v>
      </c>
      <c r="G15" s="3">
        <v>2</v>
      </c>
      <c r="H15" s="3">
        <v>43</v>
      </c>
      <c r="I15" s="3">
        <v>0</v>
      </c>
      <c r="J15" s="3">
        <v>0</v>
      </c>
      <c r="K15" s="3">
        <f t="shared" si="1"/>
        <v>345</v>
      </c>
    </row>
    <row r="16" spans="1:11" x14ac:dyDescent="0.25">
      <c r="A16" s="12" t="s">
        <v>854</v>
      </c>
      <c r="B16" s="3">
        <v>156</v>
      </c>
      <c r="C16" s="3">
        <v>68</v>
      </c>
      <c r="D16" s="3">
        <v>7</v>
      </c>
      <c r="E16" s="3">
        <v>3</v>
      </c>
      <c r="F16" s="3">
        <v>5</v>
      </c>
      <c r="G16" s="3">
        <v>1</v>
      </c>
      <c r="H16" s="3">
        <v>20</v>
      </c>
      <c r="I16" s="3">
        <v>0</v>
      </c>
      <c r="J16" s="3">
        <v>2</v>
      </c>
      <c r="K16" s="3">
        <f t="shared" si="1"/>
        <v>262</v>
      </c>
    </row>
    <row r="17" spans="1:11" x14ac:dyDescent="0.25">
      <c r="A17" s="12" t="s">
        <v>855</v>
      </c>
      <c r="B17" s="3">
        <v>26</v>
      </c>
      <c r="C17" s="3">
        <v>22</v>
      </c>
      <c r="D17" s="3">
        <v>3</v>
      </c>
      <c r="E17" s="3">
        <v>7</v>
      </c>
      <c r="F17" s="3">
        <v>1</v>
      </c>
      <c r="G17" s="3">
        <v>0</v>
      </c>
      <c r="H17" s="3">
        <v>11</v>
      </c>
      <c r="I17" s="3">
        <v>0</v>
      </c>
      <c r="J17" s="3">
        <v>0</v>
      </c>
      <c r="K17" s="3">
        <f t="shared" si="1"/>
        <v>70</v>
      </c>
    </row>
    <row r="18" spans="1:11" x14ac:dyDescent="0.25">
      <c r="A18" s="12" t="s">
        <v>856</v>
      </c>
      <c r="B18" s="3">
        <v>168</v>
      </c>
      <c r="C18" s="3">
        <v>70</v>
      </c>
      <c r="D18" s="3">
        <v>8</v>
      </c>
      <c r="E18" s="3">
        <v>12</v>
      </c>
      <c r="F18" s="3">
        <v>3</v>
      </c>
      <c r="G18" s="3">
        <v>6</v>
      </c>
      <c r="H18" s="3">
        <v>23</v>
      </c>
      <c r="I18" s="3">
        <v>0</v>
      </c>
      <c r="J18" s="3">
        <v>0</v>
      </c>
      <c r="K18" s="3">
        <f t="shared" si="1"/>
        <v>290</v>
      </c>
    </row>
    <row r="19" spans="1:11" x14ac:dyDescent="0.25">
      <c r="A19" s="12" t="s">
        <v>857</v>
      </c>
      <c r="B19" s="3">
        <v>167</v>
      </c>
      <c r="C19" s="3">
        <v>53</v>
      </c>
      <c r="D19" s="3">
        <v>8</v>
      </c>
      <c r="E19" s="3">
        <v>20</v>
      </c>
      <c r="F19" s="3">
        <v>7</v>
      </c>
      <c r="G19" s="3">
        <v>1</v>
      </c>
      <c r="H19" s="3">
        <v>16</v>
      </c>
      <c r="I19" s="3">
        <v>0</v>
      </c>
      <c r="J19" s="3">
        <v>1</v>
      </c>
      <c r="K19" s="3">
        <f t="shared" si="1"/>
        <v>273</v>
      </c>
    </row>
    <row r="20" spans="1:11" x14ac:dyDescent="0.25">
      <c r="A20" s="12" t="s">
        <v>858</v>
      </c>
      <c r="B20" s="3">
        <v>253</v>
      </c>
      <c r="C20" s="3">
        <v>71</v>
      </c>
      <c r="D20" s="3">
        <v>14</v>
      </c>
      <c r="E20" s="3">
        <v>30</v>
      </c>
      <c r="F20" s="3">
        <v>7</v>
      </c>
      <c r="G20" s="3">
        <v>7</v>
      </c>
      <c r="H20" s="3">
        <v>21</v>
      </c>
      <c r="I20" s="3">
        <v>0</v>
      </c>
      <c r="J20" s="3">
        <v>0</v>
      </c>
      <c r="K20" s="3">
        <f t="shared" si="1"/>
        <v>403</v>
      </c>
    </row>
    <row r="21" spans="1:11" x14ac:dyDescent="0.25">
      <c r="A21" s="12" t="s">
        <v>859</v>
      </c>
      <c r="B21" s="3">
        <v>266</v>
      </c>
      <c r="C21" s="3">
        <v>87</v>
      </c>
      <c r="D21" s="3">
        <v>12</v>
      </c>
      <c r="E21" s="3">
        <v>26</v>
      </c>
      <c r="F21" s="3">
        <v>11</v>
      </c>
      <c r="G21" s="3">
        <v>5</v>
      </c>
      <c r="H21" s="3">
        <v>41</v>
      </c>
      <c r="I21" s="3">
        <v>0</v>
      </c>
      <c r="J21" s="3">
        <v>0</v>
      </c>
      <c r="K21" s="3">
        <f t="shared" si="1"/>
        <v>448</v>
      </c>
    </row>
    <row r="22" spans="1:11" x14ac:dyDescent="0.25">
      <c r="A22" s="12" t="s">
        <v>860</v>
      </c>
      <c r="B22" s="3">
        <v>201</v>
      </c>
      <c r="C22" s="3">
        <v>70</v>
      </c>
      <c r="D22" s="3">
        <v>10</v>
      </c>
      <c r="E22" s="3">
        <v>21</v>
      </c>
      <c r="F22" s="3">
        <v>4</v>
      </c>
      <c r="G22" s="3">
        <v>2</v>
      </c>
      <c r="H22" s="3">
        <v>35</v>
      </c>
      <c r="I22" s="3">
        <v>0</v>
      </c>
      <c r="J22" s="3">
        <v>1</v>
      </c>
      <c r="K22" s="3">
        <f t="shared" si="1"/>
        <v>344</v>
      </c>
    </row>
    <row r="23" spans="1:11" x14ac:dyDescent="0.25">
      <c r="A23" s="12" t="s">
        <v>861</v>
      </c>
      <c r="B23" s="3">
        <v>123</v>
      </c>
      <c r="C23" s="3">
        <v>44</v>
      </c>
      <c r="D23" s="3">
        <v>7</v>
      </c>
      <c r="E23" s="3">
        <v>2</v>
      </c>
      <c r="F23" s="3">
        <v>5</v>
      </c>
      <c r="G23" s="3">
        <v>2</v>
      </c>
      <c r="H23" s="3">
        <v>30</v>
      </c>
      <c r="I23" s="3">
        <v>0</v>
      </c>
      <c r="J23" s="3">
        <v>0</v>
      </c>
      <c r="K23" s="3">
        <f t="shared" si="1"/>
        <v>213</v>
      </c>
    </row>
    <row r="24" spans="1:11" x14ac:dyDescent="0.25">
      <c r="A24" s="12" t="s">
        <v>862</v>
      </c>
      <c r="B24" s="3">
        <v>76</v>
      </c>
      <c r="C24" s="3">
        <v>25</v>
      </c>
      <c r="D24" s="3">
        <v>5</v>
      </c>
      <c r="E24" s="3">
        <v>4</v>
      </c>
      <c r="F24" s="3">
        <v>6</v>
      </c>
      <c r="G24" s="3">
        <v>1</v>
      </c>
      <c r="H24" s="3">
        <v>6</v>
      </c>
      <c r="I24" s="3">
        <v>0</v>
      </c>
      <c r="J24" s="3">
        <v>0</v>
      </c>
      <c r="K24" s="3">
        <f t="shared" si="1"/>
        <v>123</v>
      </c>
    </row>
    <row r="25" spans="1:11" x14ac:dyDescent="0.25">
      <c r="A25" s="12" t="s">
        <v>863</v>
      </c>
      <c r="B25" s="3">
        <v>167</v>
      </c>
      <c r="C25" s="3">
        <v>57</v>
      </c>
      <c r="D25" s="3">
        <v>14</v>
      </c>
      <c r="E25" s="3">
        <v>15</v>
      </c>
      <c r="F25" s="3">
        <v>7</v>
      </c>
      <c r="G25" s="3">
        <v>3</v>
      </c>
      <c r="H25" s="3">
        <v>26</v>
      </c>
      <c r="I25" s="3">
        <v>0</v>
      </c>
      <c r="J25" s="3">
        <v>0</v>
      </c>
      <c r="K25" s="3">
        <f t="shared" si="1"/>
        <v>289</v>
      </c>
    </row>
    <row r="26" spans="1:11" x14ac:dyDescent="0.25">
      <c r="A26" s="12" t="s">
        <v>864</v>
      </c>
      <c r="B26" s="3">
        <v>171</v>
      </c>
      <c r="C26" s="3">
        <v>46</v>
      </c>
      <c r="D26" s="3">
        <v>5</v>
      </c>
      <c r="E26" s="3">
        <v>7</v>
      </c>
      <c r="F26" s="3">
        <v>2</v>
      </c>
      <c r="G26" s="3">
        <v>2</v>
      </c>
      <c r="H26" s="3">
        <v>23</v>
      </c>
      <c r="I26" s="3">
        <v>0</v>
      </c>
      <c r="J26" s="3">
        <v>0</v>
      </c>
      <c r="K26" s="3">
        <f t="shared" si="1"/>
        <v>256</v>
      </c>
    </row>
    <row r="27" spans="1:11" x14ac:dyDescent="0.25">
      <c r="A27" s="12" t="s">
        <v>865</v>
      </c>
      <c r="B27" s="3">
        <v>200</v>
      </c>
      <c r="C27" s="3">
        <v>109</v>
      </c>
      <c r="D27" s="3">
        <v>14</v>
      </c>
      <c r="E27" s="3">
        <v>19</v>
      </c>
      <c r="F27" s="3">
        <v>10</v>
      </c>
      <c r="G27" s="3">
        <v>4</v>
      </c>
      <c r="H27" s="3">
        <v>34</v>
      </c>
      <c r="I27" s="3">
        <v>0</v>
      </c>
      <c r="J27" s="3">
        <v>0</v>
      </c>
      <c r="K27" s="3">
        <f t="shared" si="1"/>
        <v>390</v>
      </c>
    </row>
    <row r="28" spans="1:11" x14ac:dyDescent="0.25">
      <c r="A28" s="12" t="s">
        <v>868</v>
      </c>
      <c r="B28" s="3">
        <v>175</v>
      </c>
      <c r="C28" s="3">
        <v>82</v>
      </c>
      <c r="D28" s="3">
        <v>9</v>
      </c>
      <c r="E28" s="3">
        <v>13</v>
      </c>
      <c r="F28" s="3">
        <v>5</v>
      </c>
      <c r="G28" s="3">
        <v>6</v>
      </c>
      <c r="H28" s="3">
        <v>15</v>
      </c>
      <c r="I28" s="3">
        <v>0</v>
      </c>
      <c r="J28" s="3">
        <v>0</v>
      </c>
      <c r="K28" s="3">
        <f t="shared" si="1"/>
        <v>305</v>
      </c>
    </row>
    <row r="29" spans="1:11" x14ac:dyDescent="0.25">
      <c r="A29" s="15" t="s">
        <v>15</v>
      </c>
      <c r="B29" s="2">
        <f t="shared" ref="B29:K29" si="2">SUM(B10:B28)</f>
        <v>3299</v>
      </c>
      <c r="C29" s="2">
        <f t="shared" si="2"/>
        <v>1337</v>
      </c>
      <c r="D29" s="2">
        <f t="shared" si="2"/>
        <v>195</v>
      </c>
      <c r="E29" s="2">
        <f t="shared" si="2"/>
        <v>289</v>
      </c>
      <c r="F29" s="2">
        <f t="shared" si="2"/>
        <v>129</v>
      </c>
      <c r="G29" s="2">
        <f t="shared" si="2"/>
        <v>63</v>
      </c>
      <c r="H29" s="2">
        <f t="shared" si="2"/>
        <v>510</v>
      </c>
      <c r="I29" s="2">
        <f t="shared" si="2"/>
        <v>0</v>
      </c>
      <c r="J29" s="2">
        <f t="shared" si="2"/>
        <v>5</v>
      </c>
      <c r="K29" s="2">
        <f t="shared" si="2"/>
        <v>5827</v>
      </c>
    </row>
    <row r="30" spans="1:11" x14ac:dyDescent="0.25">
      <c r="A30" s="11"/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1:11" x14ac:dyDescent="0.25">
      <c r="A31" s="11" t="s">
        <v>20</v>
      </c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1:11" x14ac:dyDescent="0.25">
      <c r="A32" s="15" t="s">
        <v>2</v>
      </c>
      <c r="B32" s="2">
        <f t="shared" ref="B32:K32" si="3">B7</f>
        <v>9</v>
      </c>
      <c r="C32" s="2">
        <f t="shared" si="3"/>
        <v>0</v>
      </c>
      <c r="D32" s="2">
        <f t="shared" si="3"/>
        <v>0</v>
      </c>
      <c r="E32" s="2">
        <f t="shared" si="3"/>
        <v>1</v>
      </c>
      <c r="F32" s="2">
        <f t="shared" si="3"/>
        <v>0</v>
      </c>
      <c r="G32" s="2">
        <f t="shared" si="3"/>
        <v>0</v>
      </c>
      <c r="H32" s="2">
        <f t="shared" si="3"/>
        <v>2</v>
      </c>
      <c r="I32" s="2">
        <f t="shared" si="3"/>
        <v>0</v>
      </c>
      <c r="J32" s="2">
        <f t="shared" si="3"/>
        <v>0</v>
      </c>
      <c r="K32" s="2">
        <f t="shared" si="3"/>
        <v>12</v>
      </c>
    </row>
    <row r="33" spans="1:11" x14ac:dyDescent="0.25">
      <c r="A33" s="15" t="s">
        <v>14</v>
      </c>
      <c r="B33" s="2">
        <f t="shared" ref="B33:K33" si="4">B29</f>
        <v>3299</v>
      </c>
      <c r="C33" s="2">
        <f t="shared" si="4"/>
        <v>1337</v>
      </c>
      <c r="D33" s="2">
        <f t="shared" si="4"/>
        <v>195</v>
      </c>
      <c r="E33" s="2">
        <f t="shared" si="4"/>
        <v>289</v>
      </c>
      <c r="F33" s="2">
        <f t="shared" si="4"/>
        <v>129</v>
      </c>
      <c r="G33" s="2">
        <f t="shared" si="4"/>
        <v>63</v>
      </c>
      <c r="H33" s="2">
        <f t="shared" si="4"/>
        <v>510</v>
      </c>
      <c r="I33" s="2">
        <f t="shared" si="4"/>
        <v>0</v>
      </c>
      <c r="J33" s="2">
        <f t="shared" si="4"/>
        <v>5</v>
      </c>
      <c r="K33" s="2">
        <f t="shared" si="4"/>
        <v>5827</v>
      </c>
    </row>
    <row r="34" spans="1:11" x14ac:dyDescent="0.25">
      <c r="A34" s="11"/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1:11" x14ac:dyDescent="0.25">
      <c r="A35" s="15" t="s">
        <v>25</v>
      </c>
      <c r="B35" s="2">
        <f t="shared" ref="B35:K35" si="5">SUM(B32:B33)</f>
        <v>3308</v>
      </c>
      <c r="C35" s="2">
        <f t="shared" si="5"/>
        <v>1337</v>
      </c>
      <c r="D35" s="2">
        <f t="shared" si="5"/>
        <v>195</v>
      </c>
      <c r="E35" s="2">
        <f t="shared" si="5"/>
        <v>290</v>
      </c>
      <c r="F35" s="2">
        <f t="shared" si="5"/>
        <v>129</v>
      </c>
      <c r="G35" s="2">
        <f t="shared" si="5"/>
        <v>63</v>
      </c>
      <c r="H35" s="2">
        <f t="shared" si="5"/>
        <v>512</v>
      </c>
      <c r="I35" s="2">
        <f t="shared" si="5"/>
        <v>0</v>
      </c>
      <c r="J35" s="2">
        <f t="shared" si="5"/>
        <v>5</v>
      </c>
      <c r="K35" s="2">
        <f t="shared" si="5"/>
        <v>5839</v>
      </c>
    </row>
    <row r="36" spans="1:11" x14ac:dyDescent="0.25">
      <c r="A36" s="11"/>
      <c r="B36" s="4"/>
      <c r="C36" s="4"/>
      <c r="D36" s="4"/>
      <c r="E36" s="4"/>
      <c r="F36" s="4"/>
      <c r="G36" s="4"/>
      <c r="H36" s="4"/>
      <c r="I36" s="4"/>
      <c r="J36" s="4"/>
      <c r="K36" s="7"/>
    </row>
    <row r="37" spans="1:11" x14ac:dyDescent="0.25">
      <c r="A37" s="11" t="s">
        <v>57</v>
      </c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1:11" x14ac:dyDescent="0.25">
      <c r="A38" s="11" t="s">
        <v>27</v>
      </c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1:11" x14ac:dyDescent="0.25">
      <c r="A39" s="12" t="s">
        <v>58</v>
      </c>
      <c r="B39" s="3">
        <v>157</v>
      </c>
      <c r="C39" s="3">
        <v>194</v>
      </c>
      <c r="D39" s="3">
        <v>27</v>
      </c>
      <c r="E39" s="3">
        <v>22</v>
      </c>
      <c r="F39" s="3">
        <v>7</v>
      </c>
      <c r="G39" s="3">
        <v>8</v>
      </c>
      <c r="H39" s="3">
        <v>11</v>
      </c>
      <c r="I39" s="3">
        <v>0</v>
      </c>
      <c r="J39" s="3">
        <v>0</v>
      </c>
      <c r="K39" s="3">
        <f t="shared" ref="K39:K41" si="6">SUM(B39:J39)</f>
        <v>426</v>
      </c>
    </row>
    <row r="40" spans="1:11" x14ac:dyDescent="0.25">
      <c r="A40" s="12" t="s">
        <v>59</v>
      </c>
      <c r="B40" s="3">
        <v>343</v>
      </c>
      <c r="C40" s="3">
        <v>287</v>
      </c>
      <c r="D40" s="3">
        <v>70</v>
      </c>
      <c r="E40" s="3">
        <v>37</v>
      </c>
      <c r="F40" s="3">
        <v>7</v>
      </c>
      <c r="G40" s="3">
        <v>14</v>
      </c>
      <c r="H40" s="3">
        <v>49</v>
      </c>
      <c r="I40" s="3">
        <v>0</v>
      </c>
      <c r="J40" s="3">
        <v>0</v>
      </c>
      <c r="K40" s="3">
        <f t="shared" si="6"/>
        <v>807</v>
      </c>
    </row>
    <row r="41" spans="1:11" x14ac:dyDescent="0.25">
      <c r="A41" s="12" t="s">
        <v>60</v>
      </c>
      <c r="B41" s="3">
        <v>314</v>
      </c>
      <c r="C41" s="3">
        <v>299</v>
      </c>
      <c r="D41" s="3">
        <v>46</v>
      </c>
      <c r="E41" s="3">
        <v>28</v>
      </c>
      <c r="F41" s="3">
        <v>8</v>
      </c>
      <c r="G41" s="3">
        <v>16</v>
      </c>
      <c r="H41" s="3">
        <v>41</v>
      </c>
      <c r="I41" s="3">
        <v>0</v>
      </c>
      <c r="J41" s="3">
        <v>0</v>
      </c>
      <c r="K41" s="3">
        <f t="shared" si="6"/>
        <v>752</v>
      </c>
    </row>
    <row r="42" spans="1:11" x14ac:dyDescent="0.25">
      <c r="A42" s="15" t="s">
        <v>33</v>
      </c>
      <c r="B42" s="2">
        <f>SUM(B39:B41)</f>
        <v>814</v>
      </c>
      <c r="C42" s="2">
        <f t="shared" ref="C42:K42" si="7">SUM(C39:C41)</f>
        <v>780</v>
      </c>
      <c r="D42" s="2">
        <f t="shared" si="7"/>
        <v>143</v>
      </c>
      <c r="E42" s="2">
        <f t="shared" si="7"/>
        <v>87</v>
      </c>
      <c r="F42" s="2">
        <f t="shared" si="7"/>
        <v>22</v>
      </c>
      <c r="G42" s="2">
        <f t="shared" si="7"/>
        <v>38</v>
      </c>
      <c r="H42" s="2">
        <f t="shared" si="7"/>
        <v>101</v>
      </c>
      <c r="I42" s="2">
        <f t="shared" si="7"/>
        <v>0</v>
      </c>
      <c r="J42" s="2">
        <f t="shared" si="7"/>
        <v>0</v>
      </c>
      <c r="K42" s="2">
        <f t="shared" si="7"/>
        <v>1985</v>
      </c>
    </row>
    <row r="43" spans="1:11" x14ac:dyDescent="0.25">
      <c r="A43" s="11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11" x14ac:dyDescent="0.25">
      <c r="A44" s="11" t="s">
        <v>34</v>
      </c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11" x14ac:dyDescent="0.25">
      <c r="A45" s="12" t="s">
        <v>61</v>
      </c>
      <c r="B45" s="3">
        <v>220</v>
      </c>
      <c r="C45" s="3">
        <v>190</v>
      </c>
      <c r="D45" s="3">
        <v>42</v>
      </c>
      <c r="E45" s="3">
        <v>29</v>
      </c>
      <c r="F45" s="3">
        <v>14</v>
      </c>
      <c r="G45" s="3">
        <v>8</v>
      </c>
      <c r="H45" s="3">
        <v>30</v>
      </c>
      <c r="I45" s="3">
        <v>1</v>
      </c>
      <c r="J45" s="3">
        <v>2</v>
      </c>
      <c r="K45" s="3">
        <f t="shared" ref="K45:K47" si="8">SUM(B45:J45)</f>
        <v>536</v>
      </c>
    </row>
    <row r="46" spans="1:11" x14ac:dyDescent="0.25">
      <c r="A46" s="12" t="s">
        <v>62</v>
      </c>
      <c r="B46" s="3">
        <v>207</v>
      </c>
      <c r="C46" s="3">
        <v>220</v>
      </c>
      <c r="D46" s="3">
        <v>37</v>
      </c>
      <c r="E46" s="3">
        <v>25</v>
      </c>
      <c r="F46" s="3">
        <v>8</v>
      </c>
      <c r="G46" s="3">
        <v>7</v>
      </c>
      <c r="H46" s="3">
        <v>22</v>
      </c>
      <c r="I46" s="3">
        <v>0</v>
      </c>
      <c r="J46" s="3">
        <v>0</v>
      </c>
      <c r="K46" s="3">
        <f t="shared" si="8"/>
        <v>526</v>
      </c>
    </row>
    <row r="47" spans="1:11" x14ac:dyDescent="0.25">
      <c r="A47" s="12" t="s">
        <v>63</v>
      </c>
      <c r="B47" s="3">
        <v>305</v>
      </c>
      <c r="C47" s="3">
        <v>243</v>
      </c>
      <c r="D47" s="3">
        <v>47</v>
      </c>
      <c r="E47" s="3">
        <v>37</v>
      </c>
      <c r="F47" s="3">
        <v>15</v>
      </c>
      <c r="G47" s="3">
        <v>14</v>
      </c>
      <c r="H47" s="3">
        <v>32</v>
      </c>
      <c r="I47" s="3">
        <v>0</v>
      </c>
      <c r="J47" s="3">
        <v>1</v>
      </c>
      <c r="K47" s="3">
        <f t="shared" si="8"/>
        <v>694</v>
      </c>
    </row>
    <row r="48" spans="1:11" x14ac:dyDescent="0.25">
      <c r="A48" s="15" t="s">
        <v>40</v>
      </c>
      <c r="B48" s="2">
        <f>SUM(B45:B47)</f>
        <v>732</v>
      </c>
      <c r="C48" s="2">
        <f t="shared" ref="C48:K48" si="9">SUM(C45:C47)</f>
        <v>653</v>
      </c>
      <c r="D48" s="2">
        <f t="shared" si="9"/>
        <v>126</v>
      </c>
      <c r="E48" s="2">
        <f t="shared" si="9"/>
        <v>91</v>
      </c>
      <c r="F48" s="2">
        <f t="shared" si="9"/>
        <v>37</v>
      </c>
      <c r="G48" s="2">
        <f t="shared" si="9"/>
        <v>29</v>
      </c>
      <c r="H48" s="2">
        <f t="shared" si="9"/>
        <v>84</v>
      </c>
      <c r="I48" s="2">
        <f t="shared" si="9"/>
        <v>1</v>
      </c>
      <c r="J48" s="2">
        <f t="shared" si="9"/>
        <v>3</v>
      </c>
      <c r="K48" s="2">
        <f t="shared" si="9"/>
        <v>1756</v>
      </c>
    </row>
    <row r="49" spans="1:11" x14ac:dyDescent="0.25">
      <c r="A49" s="11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11" t="s">
        <v>41</v>
      </c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12" t="s">
        <v>64</v>
      </c>
      <c r="B51" s="3">
        <v>275</v>
      </c>
      <c r="C51" s="3">
        <v>221</v>
      </c>
      <c r="D51" s="3">
        <v>46</v>
      </c>
      <c r="E51" s="3">
        <v>34</v>
      </c>
      <c r="F51" s="3">
        <v>15</v>
      </c>
      <c r="G51" s="3">
        <v>9</v>
      </c>
      <c r="H51" s="3">
        <v>21</v>
      </c>
      <c r="I51" s="3">
        <v>0</v>
      </c>
      <c r="J51" s="3">
        <v>1</v>
      </c>
      <c r="K51" s="3">
        <f t="shared" ref="K51:K53" si="10">SUM(B51:J51)</f>
        <v>622</v>
      </c>
    </row>
    <row r="52" spans="1:11" x14ac:dyDescent="0.25">
      <c r="A52" s="12" t="s">
        <v>65</v>
      </c>
      <c r="B52" s="3">
        <v>228</v>
      </c>
      <c r="C52" s="3">
        <v>247</v>
      </c>
      <c r="D52" s="3">
        <v>37</v>
      </c>
      <c r="E52" s="3">
        <v>24</v>
      </c>
      <c r="F52" s="3">
        <v>14</v>
      </c>
      <c r="G52" s="3">
        <v>10</v>
      </c>
      <c r="H52" s="3">
        <v>38</v>
      </c>
      <c r="I52" s="3">
        <v>0</v>
      </c>
      <c r="J52" s="3">
        <v>0</v>
      </c>
      <c r="K52" s="3">
        <f t="shared" si="10"/>
        <v>598</v>
      </c>
    </row>
    <row r="53" spans="1:11" x14ac:dyDescent="0.25">
      <c r="A53" s="12" t="s">
        <v>66</v>
      </c>
      <c r="B53" s="3">
        <v>267</v>
      </c>
      <c r="C53" s="3">
        <v>181</v>
      </c>
      <c r="D53" s="3">
        <v>42</v>
      </c>
      <c r="E53" s="3">
        <v>34</v>
      </c>
      <c r="F53" s="3">
        <v>9</v>
      </c>
      <c r="G53" s="3">
        <v>8</v>
      </c>
      <c r="H53" s="3">
        <v>35</v>
      </c>
      <c r="I53" s="3">
        <v>0</v>
      </c>
      <c r="J53" s="3">
        <v>2</v>
      </c>
      <c r="K53" s="3">
        <f t="shared" si="10"/>
        <v>578</v>
      </c>
    </row>
    <row r="54" spans="1:11" x14ac:dyDescent="0.25">
      <c r="A54" s="15" t="s">
        <v>47</v>
      </c>
      <c r="B54" s="2">
        <f>SUM(B51:B53)</f>
        <v>770</v>
      </c>
      <c r="C54" s="2">
        <f t="shared" ref="C54:K54" si="11">SUM(C51:C53)</f>
        <v>649</v>
      </c>
      <c r="D54" s="2">
        <f t="shared" si="11"/>
        <v>125</v>
      </c>
      <c r="E54" s="2">
        <f t="shared" si="11"/>
        <v>92</v>
      </c>
      <c r="F54" s="2">
        <f t="shared" si="11"/>
        <v>38</v>
      </c>
      <c r="G54" s="2">
        <f t="shared" si="11"/>
        <v>27</v>
      </c>
      <c r="H54" s="2">
        <f t="shared" si="11"/>
        <v>94</v>
      </c>
      <c r="I54" s="2">
        <f t="shared" si="11"/>
        <v>0</v>
      </c>
      <c r="J54" s="2">
        <f t="shared" si="11"/>
        <v>3</v>
      </c>
      <c r="K54" s="2">
        <f t="shared" si="11"/>
        <v>1798</v>
      </c>
    </row>
    <row r="55" spans="1:11" x14ac:dyDescent="0.25">
      <c r="A55" s="11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11" t="s">
        <v>48</v>
      </c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12" t="s">
        <v>67</v>
      </c>
      <c r="B57" s="3">
        <v>313</v>
      </c>
      <c r="C57" s="3">
        <v>288</v>
      </c>
      <c r="D57" s="3">
        <v>51</v>
      </c>
      <c r="E57" s="3">
        <v>37</v>
      </c>
      <c r="F57" s="3">
        <v>7</v>
      </c>
      <c r="G57" s="3">
        <v>15</v>
      </c>
      <c r="H57" s="3">
        <v>39</v>
      </c>
      <c r="I57" s="3">
        <v>1</v>
      </c>
      <c r="J57" s="3">
        <v>1</v>
      </c>
      <c r="K57" s="3">
        <f t="shared" ref="K57:K59" si="12">SUM(B57:J57)</f>
        <v>752</v>
      </c>
    </row>
    <row r="58" spans="1:11" x14ac:dyDescent="0.25">
      <c r="A58" s="12" t="s">
        <v>68</v>
      </c>
      <c r="B58" s="3">
        <v>253</v>
      </c>
      <c r="C58" s="3">
        <v>248</v>
      </c>
      <c r="D58" s="3">
        <v>43</v>
      </c>
      <c r="E58" s="3">
        <v>24</v>
      </c>
      <c r="F58" s="3">
        <v>4</v>
      </c>
      <c r="G58" s="3">
        <v>14</v>
      </c>
      <c r="H58" s="3">
        <v>29</v>
      </c>
      <c r="I58" s="3">
        <v>1</v>
      </c>
      <c r="J58" s="3">
        <v>0</v>
      </c>
      <c r="K58" s="3">
        <f t="shared" si="12"/>
        <v>616</v>
      </c>
    </row>
    <row r="59" spans="1:11" x14ac:dyDescent="0.25">
      <c r="A59" s="12" t="s">
        <v>69</v>
      </c>
      <c r="B59" s="3">
        <v>313</v>
      </c>
      <c r="C59" s="3">
        <v>269</v>
      </c>
      <c r="D59" s="3">
        <v>46</v>
      </c>
      <c r="E59" s="3">
        <v>33</v>
      </c>
      <c r="F59" s="3">
        <v>12</v>
      </c>
      <c r="G59" s="3">
        <v>13</v>
      </c>
      <c r="H59" s="3">
        <v>47</v>
      </c>
      <c r="I59" s="3">
        <v>0</v>
      </c>
      <c r="J59" s="3">
        <v>1</v>
      </c>
      <c r="K59" s="3">
        <f t="shared" si="12"/>
        <v>734</v>
      </c>
    </row>
    <row r="60" spans="1:11" x14ac:dyDescent="0.25">
      <c r="A60" s="15" t="s">
        <v>54</v>
      </c>
      <c r="B60" s="2">
        <f>SUM(B57:B59)</f>
        <v>879</v>
      </c>
      <c r="C60" s="2">
        <f t="shared" ref="C60:K60" si="13">SUM(C57:C59)</f>
        <v>805</v>
      </c>
      <c r="D60" s="2">
        <f t="shared" si="13"/>
        <v>140</v>
      </c>
      <c r="E60" s="2">
        <f t="shared" si="13"/>
        <v>94</v>
      </c>
      <c r="F60" s="2">
        <f t="shared" si="13"/>
        <v>23</v>
      </c>
      <c r="G60" s="2">
        <f t="shared" si="13"/>
        <v>42</v>
      </c>
      <c r="H60" s="2">
        <f t="shared" si="13"/>
        <v>115</v>
      </c>
      <c r="I60" s="2">
        <f t="shared" si="13"/>
        <v>2</v>
      </c>
      <c r="J60" s="2">
        <f t="shared" si="13"/>
        <v>2</v>
      </c>
      <c r="K60" s="2">
        <f t="shared" si="13"/>
        <v>2102</v>
      </c>
    </row>
    <row r="61" spans="1:11" x14ac:dyDescent="0.25">
      <c r="A61" s="11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11" t="s">
        <v>70</v>
      </c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15" t="s">
        <v>27</v>
      </c>
      <c r="B63" s="2">
        <f>B42</f>
        <v>814</v>
      </c>
      <c r="C63" s="2">
        <f t="shared" ref="C63:K63" si="14">C42</f>
        <v>780</v>
      </c>
      <c r="D63" s="2">
        <f t="shared" si="14"/>
        <v>143</v>
      </c>
      <c r="E63" s="2">
        <f t="shared" si="14"/>
        <v>87</v>
      </c>
      <c r="F63" s="2">
        <f t="shared" si="14"/>
        <v>22</v>
      </c>
      <c r="G63" s="2">
        <f t="shared" si="14"/>
        <v>38</v>
      </c>
      <c r="H63" s="2">
        <f t="shared" si="14"/>
        <v>101</v>
      </c>
      <c r="I63" s="2">
        <f t="shared" si="14"/>
        <v>0</v>
      </c>
      <c r="J63" s="2">
        <f t="shared" si="14"/>
        <v>0</v>
      </c>
      <c r="K63" s="2">
        <f t="shared" si="14"/>
        <v>1985</v>
      </c>
    </row>
    <row r="64" spans="1:11" x14ac:dyDescent="0.25">
      <c r="A64" s="15" t="s">
        <v>34</v>
      </c>
      <c r="B64" s="2">
        <f>B48</f>
        <v>732</v>
      </c>
      <c r="C64" s="2">
        <f t="shared" ref="C64:K64" si="15">C48</f>
        <v>653</v>
      </c>
      <c r="D64" s="2">
        <f t="shared" si="15"/>
        <v>126</v>
      </c>
      <c r="E64" s="2">
        <f t="shared" si="15"/>
        <v>91</v>
      </c>
      <c r="F64" s="2">
        <f t="shared" si="15"/>
        <v>37</v>
      </c>
      <c r="G64" s="2">
        <f t="shared" si="15"/>
        <v>29</v>
      </c>
      <c r="H64" s="2">
        <f t="shared" si="15"/>
        <v>84</v>
      </c>
      <c r="I64" s="2">
        <f t="shared" si="15"/>
        <v>1</v>
      </c>
      <c r="J64" s="2">
        <f t="shared" si="15"/>
        <v>3</v>
      </c>
      <c r="K64" s="2">
        <f t="shared" si="15"/>
        <v>1756</v>
      </c>
    </row>
    <row r="65" spans="1:11" x14ac:dyDescent="0.25">
      <c r="A65" s="15" t="s">
        <v>41</v>
      </c>
      <c r="B65" s="2">
        <f>B54</f>
        <v>770</v>
      </c>
      <c r="C65" s="2">
        <f t="shared" ref="C65:K65" si="16">C54</f>
        <v>649</v>
      </c>
      <c r="D65" s="2">
        <f t="shared" si="16"/>
        <v>125</v>
      </c>
      <c r="E65" s="2">
        <f t="shared" si="16"/>
        <v>92</v>
      </c>
      <c r="F65" s="2">
        <f t="shared" si="16"/>
        <v>38</v>
      </c>
      <c r="G65" s="2">
        <f t="shared" si="16"/>
        <v>27</v>
      </c>
      <c r="H65" s="2">
        <f t="shared" si="16"/>
        <v>94</v>
      </c>
      <c r="I65" s="2">
        <f t="shared" si="16"/>
        <v>0</v>
      </c>
      <c r="J65" s="2">
        <f t="shared" si="16"/>
        <v>3</v>
      </c>
      <c r="K65" s="2">
        <f t="shared" si="16"/>
        <v>1798</v>
      </c>
    </row>
    <row r="66" spans="1:11" x14ac:dyDescent="0.25">
      <c r="A66" s="15" t="s">
        <v>48</v>
      </c>
      <c r="B66" s="2">
        <f>B60</f>
        <v>879</v>
      </c>
      <c r="C66" s="2">
        <f t="shared" ref="C66:K66" si="17">C60</f>
        <v>805</v>
      </c>
      <c r="D66" s="2">
        <f t="shared" si="17"/>
        <v>140</v>
      </c>
      <c r="E66" s="2">
        <f t="shared" si="17"/>
        <v>94</v>
      </c>
      <c r="F66" s="2">
        <f t="shared" si="17"/>
        <v>23</v>
      </c>
      <c r="G66" s="2">
        <f t="shared" si="17"/>
        <v>42</v>
      </c>
      <c r="H66" s="2">
        <f t="shared" si="17"/>
        <v>115</v>
      </c>
      <c r="I66" s="2">
        <f t="shared" si="17"/>
        <v>2</v>
      </c>
      <c r="J66" s="2">
        <f t="shared" si="17"/>
        <v>2</v>
      </c>
      <c r="K66" s="2">
        <f t="shared" si="17"/>
        <v>2102</v>
      </c>
    </row>
    <row r="67" spans="1:11" x14ac:dyDescent="0.25">
      <c r="A67" s="11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15" t="s">
        <v>71</v>
      </c>
      <c r="B68" s="2">
        <f>SUM(B63:B66)</f>
        <v>3195</v>
      </c>
      <c r="C68" s="2">
        <f t="shared" ref="C68:K68" si="18">SUM(C63:C66)</f>
        <v>2887</v>
      </c>
      <c r="D68" s="2">
        <f t="shared" si="18"/>
        <v>534</v>
      </c>
      <c r="E68" s="2">
        <f t="shared" si="18"/>
        <v>364</v>
      </c>
      <c r="F68" s="2">
        <f t="shared" si="18"/>
        <v>120</v>
      </c>
      <c r="G68" s="2">
        <f t="shared" si="18"/>
        <v>136</v>
      </c>
      <c r="H68" s="2">
        <f t="shared" si="18"/>
        <v>394</v>
      </c>
      <c r="I68" s="2">
        <f t="shared" si="18"/>
        <v>3</v>
      </c>
      <c r="J68" s="2">
        <f t="shared" si="18"/>
        <v>8</v>
      </c>
      <c r="K68" s="2">
        <f t="shared" si="18"/>
        <v>7641</v>
      </c>
    </row>
    <row r="69" spans="1:11" x14ac:dyDescent="0.25">
      <c r="A69" s="11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11" t="s">
        <v>512</v>
      </c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12" t="s">
        <v>513</v>
      </c>
      <c r="B71" s="3">
        <v>353</v>
      </c>
      <c r="C71" s="3">
        <v>123</v>
      </c>
      <c r="D71" s="3">
        <v>33</v>
      </c>
      <c r="E71" s="3">
        <v>31</v>
      </c>
      <c r="F71" s="3">
        <v>13</v>
      </c>
      <c r="G71" s="3">
        <v>6</v>
      </c>
      <c r="H71" s="3">
        <v>19</v>
      </c>
      <c r="I71" s="3">
        <v>1</v>
      </c>
      <c r="J71" s="3">
        <v>0</v>
      </c>
      <c r="K71" s="3">
        <f t="shared" ref="K71:K134" si="19">SUM(B71:J71)</f>
        <v>579</v>
      </c>
    </row>
    <row r="72" spans="1:11" x14ac:dyDescent="0.25">
      <c r="A72" s="12" t="s">
        <v>514</v>
      </c>
      <c r="B72" s="3">
        <v>279</v>
      </c>
      <c r="C72" s="3">
        <v>116</v>
      </c>
      <c r="D72" s="3">
        <v>24</v>
      </c>
      <c r="E72" s="3">
        <v>30</v>
      </c>
      <c r="F72" s="3">
        <v>8</v>
      </c>
      <c r="G72" s="3">
        <v>4</v>
      </c>
      <c r="H72" s="3">
        <v>18</v>
      </c>
      <c r="I72" s="3">
        <v>0</v>
      </c>
      <c r="J72" s="3">
        <v>0</v>
      </c>
      <c r="K72" s="3">
        <f t="shared" si="19"/>
        <v>479</v>
      </c>
    </row>
    <row r="73" spans="1:11" x14ac:dyDescent="0.25">
      <c r="A73" s="12" t="s">
        <v>515</v>
      </c>
      <c r="B73" s="3">
        <v>371</v>
      </c>
      <c r="C73" s="3">
        <v>142</v>
      </c>
      <c r="D73" s="3">
        <v>27</v>
      </c>
      <c r="E73" s="3">
        <v>37</v>
      </c>
      <c r="F73" s="3">
        <v>12</v>
      </c>
      <c r="G73" s="3">
        <v>9</v>
      </c>
      <c r="H73" s="3">
        <v>19</v>
      </c>
      <c r="I73" s="3">
        <v>0</v>
      </c>
      <c r="J73" s="3">
        <v>0</v>
      </c>
      <c r="K73" s="3">
        <f t="shared" si="19"/>
        <v>617</v>
      </c>
    </row>
    <row r="74" spans="1:11" x14ac:dyDescent="0.25">
      <c r="A74" s="12" t="s">
        <v>516</v>
      </c>
      <c r="B74" s="3">
        <v>242</v>
      </c>
      <c r="C74" s="3">
        <v>125</v>
      </c>
      <c r="D74" s="3">
        <v>16</v>
      </c>
      <c r="E74" s="3">
        <v>19</v>
      </c>
      <c r="F74" s="3">
        <v>6</v>
      </c>
      <c r="G74" s="3">
        <v>7</v>
      </c>
      <c r="H74" s="3">
        <v>20</v>
      </c>
      <c r="I74" s="3">
        <v>0</v>
      </c>
      <c r="J74" s="3">
        <v>0</v>
      </c>
      <c r="K74" s="3">
        <f t="shared" si="19"/>
        <v>435</v>
      </c>
    </row>
    <row r="75" spans="1:11" x14ac:dyDescent="0.25">
      <c r="A75" s="12" t="s">
        <v>517</v>
      </c>
      <c r="B75" s="3">
        <v>350</v>
      </c>
      <c r="C75" s="3">
        <v>121</v>
      </c>
      <c r="D75" s="3">
        <v>25</v>
      </c>
      <c r="E75" s="3">
        <v>42</v>
      </c>
      <c r="F75" s="3">
        <v>9</v>
      </c>
      <c r="G75" s="3">
        <v>8</v>
      </c>
      <c r="H75" s="3">
        <v>31</v>
      </c>
      <c r="I75" s="3">
        <v>0</v>
      </c>
      <c r="J75" s="3">
        <v>2</v>
      </c>
      <c r="K75" s="3">
        <f t="shared" si="19"/>
        <v>588</v>
      </c>
    </row>
    <row r="76" spans="1:11" x14ac:dyDescent="0.25">
      <c r="A76" s="12" t="s">
        <v>518</v>
      </c>
      <c r="B76" s="3">
        <v>339</v>
      </c>
      <c r="C76" s="3">
        <v>158</v>
      </c>
      <c r="D76" s="3">
        <v>28</v>
      </c>
      <c r="E76" s="3">
        <v>31</v>
      </c>
      <c r="F76" s="3">
        <v>7</v>
      </c>
      <c r="G76" s="3">
        <v>7</v>
      </c>
      <c r="H76" s="3">
        <v>20</v>
      </c>
      <c r="I76" s="3">
        <v>0</v>
      </c>
      <c r="J76" s="3">
        <v>1</v>
      </c>
      <c r="K76" s="3">
        <f t="shared" si="19"/>
        <v>591</v>
      </c>
    </row>
    <row r="77" spans="1:11" x14ac:dyDescent="0.25">
      <c r="A77" s="12" t="s">
        <v>519</v>
      </c>
      <c r="B77" s="3">
        <v>327</v>
      </c>
      <c r="C77" s="3">
        <v>120</v>
      </c>
      <c r="D77" s="3">
        <v>25</v>
      </c>
      <c r="E77" s="3">
        <v>44</v>
      </c>
      <c r="F77" s="3">
        <v>8</v>
      </c>
      <c r="G77" s="3">
        <v>5</v>
      </c>
      <c r="H77" s="3">
        <v>17</v>
      </c>
      <c r="I77" s="3">
        <v>0</v>
      </c>
      <c r="J77" s="3">
        <v>2</v>
      </c>
      <c r="K77" s="3">
        <f t="shared" si="19"/>
        <v>548</v>
      </c>
    </row>
    <row r="78" spans="1:11" x14ac:dyDescent="0.25">
      <c r="A78" s="12" t="s">
        <v>520</v>
      </c>
      <c r="B78" s="3">
        <v>244</v>
      </c>
      <c r="C78" s="3">
        <v>103</v>
      </c>
      <c r="D78" s="3">
        <v>24</v>
      </c>
      <c r="E78" s="3">
        <v>37</v>
      </c>
      <c r="F78" s="3">
        <v>7</v>
      </c>
      <c r="G78" s="3">
        <v>7</v>
      </c>
      <c r="H78" s="3">
        <v>18</v>
      </c>
      <c r="I78" s="3">
        <v>0</v>
      </c>
      <c r="J78" s="3">
        <v>1</v>
      </c>
      <c r="K78" s="3">
        <f t="shared" si="19"/>
        <v>441</v>
      </c>
    </row>
    <row r="79" spans="1:11" x14ac:dyDescent="0.25">
      <c r="A79" s="12" t="s">
        <v>521</v>
      </c>
      <c r="B79" s="3">
        <v>305</v>
      </c>
      <c r="C79" s="3">
        <v>118</v>
      </c>
      <c r="D79" s="3">
        <v>21</v>
      </c>
      <c r="E79" s="3">
        <v>51</v>
      </c>
      <c r="F79" s="3">
        <v>4</v>
      </c>
      <c r="G79" s="3">
        <v>9</v>
      </c>
      <c r="H79" s="3">
        <v>13</v>
      </c>
      <c r="I79" s="3">
        <v>1</v>
      </c>
      <c r="J79" s="3">
        <v>0</v>
      </c>
      <c r="K79" s="3">
        <f t="shared" si="19"/>
        <v>522</v>
      </c>
    </row>
    <row r="80" spans="1:11" x14ac:dyDescent="0.25">
      <c r="A80" s="12" t="s">
        <v>522</v>
      </c>
      <c r="B80" s="3">
        <v>328</v>
      </c>
      <c r="C80" s="3">
        <v>132</v>
      </c>
      <c r="D80" s="3">
        <v>26</v>
      </c>
      <c r="E80" s="3">
        <v>32</v>
      </c>
      <c r="F80" s="3">
        <v>11</v>
      </c>
      <c r="G80" s="3">
        <v>7</v>
      </c>
      <c r="H80" s="3">
        <v>30</v>
      </c>
      <c r="I80" s="3">
        <v>0</v>
      </c>
      <c r="J80" s="3">
        <v>0</v>
      </c>
      <c r="K80" s="3">
        <f t="shared" si="19"/>
        <v>566</v>
      </c>
    </row>
    <row r="81" spans="1:11" x14ac:dyDescent="0.25">
      <c r="A81" s="12" t="s">
        <v>523</v>
      </c>
      <c r="B81" s="3">
        <v>291</v>
      </c>
      <c r="C81" s="3">
        <v>100</v>
      </c>
      <c r="D81" s="3">
        <v>25</v>
      </c>
      <c r="E81" s="3">
        <v>29</v>
      </c>
      <c r="F81" s="3">
        <v>5</v>
      </c>
      <c r="G81" s="3">
        <v>4</v>
      </c>
      <c r="H81" s="3">
        <v>14</v>
      </c>
      <c r="I81" s="3">
        <v>0</v>
      </c>
      <c r="J81" s="3">
        <v>0</v>
      </c>
      <c r="K81" s="3">
        <f t="shared" si="19"/>
        <v>468</v>
      </c>
    </row>
    <row r="82" spans="1:11" x14ac:dyDescent="0.25">
      <c r="A82" s="12" t="s">
        <v>524</v>
      </c>
      <c r="B82" s="3">
        <v>277</v>
      </c>
      <c r="C82" s="3">
        <v>113</v>
      </c>
      <c r="D82" s="3">
        <v>14</v>
      </c>
      <c r="E82" s="3">
        <v>26</v>
      </c>
      <c r="F82" s="3">
        <v>8</v>
      </c>
      <c r="G82" s="3">
        <v>5</v>
      </c>
      <c r="H82" s="3">
        <v>27</v>
      </c>
      <c r="I82" s="3">
        <v>0</v>
      </c>
      <c r="J82" s="3">
        <v>1</v>
      </c>
      <c r="K82" s="3">
        <f t="shared" si="19"/>
        <v>471</v>
      </c>
    </row>
    <row r="83" spans="1:11" x14ac:dyDescent="0.25">
      <c r="A83" s="12" t="s">
        <v>525</v>
      </c>
      <c r="B83" s="3">
        <v>249</v>
      </c>
      <c r="C83" s="3">
        <v>128</v>
      </c>
      <c r="D83" s="3">
        <v>24</v>
      </c>
      <c r="E83" s="3">
        <v>31</v>
      </c>
      <c r="F83" s="3">
        <v>9</v>
      </c>
      <c r="G83" s="3">
        <v>7</v>
      </c>
      <c r="H83" s="3">
        <v>19</v>
      </c>
      <c r="I83" s="3">
        <v>0</v>
      </c>
      <c r="J83" s="3">
        <v>0</v>
      </c>
      <c r="K83" s="3">
        <f t="shared" si="19"/>
        <v>467</v>
      </c>
    </row>
    <row r="84" spans="1:11" x14ac:dyDescent="0.25">
      <c r="A84" s="12" t="s">
        <v>526</v>
      </c>
      <c r="B84" s="3">
        <v>280</v>
      </c>
      <c r="C84" s="3">
        <v>127</v>
      </c>
      <c r="D84" s="3">
        <v>19</v>
      </c>
      <c r="E84" s="3">
        <v>35</v>
      </c>
      <c r="F84" s="3">
        <v>10</v>
      </c>
      <c r="G84" s="3">
        <v>5</v>
      </c>
      <c r="H84" s="3">
        <v>20</v>
      </c>
      <c r="I84" s="3">
        <v>0</v>
      </c>
      <c r="J84" s="3">
        <v>1</v>
      </c>
      <c r="K84" s="3">
        <f t="shared" si="19"/>
        <v>497</v>
      </c>
    </row>
    <row r="85" spans="1:11" x14ac:dyDescent="0.25">
      <c r="A85" s="12" t="s">
        <v>527</v>
      </c>
      <c r="B85" s="3">
        <v>368</v>
      </c>
      <c r="C85" s="3">
        <v>165</v>
      </c>
      <c r="D85" s="3">
        <v>36</v>
      </c>
      <c r="E85" s="3">
        <v>40</v>
      </c>
      <c r="F85" s="3">
        <v>11</v>
      </c>
      <c r="G85" s="3">
        <v>9</v>
      </c>
      <c r="H85" s="3">
        <v>44</v>
      </c>
      <c r="I85" s="3">
        <v>0</v>
      </c>
      <c r="J85" s="3">
        <v>1</v>
      </c>
      <c r="K85" s="3">
        <f t="shared" si="19"/>
        <v>674</v>
      </c>
    </row>
    <row r="86" spans="1:11" x14ac:dyDescent="0.25">
      <c r="A86" s="12" t="s">
        <v>528</v>
      </c>
      <c r="B86" s="3">
        <v>278</v>
      </c>
      <c r="C86" s="3">
        <v>164</v>
      </c>
      <c r="D86" s="3">
        <v>20</v>
      </c>
      <c r="E86" s="3">
        <v>47</v>
      </c>
      <c r="F86" s="3">
        <v>14</v>
      </c>
      <c r="G86" s="3">
        <v>7</v>
      </c>
      <c r="H86" s="3">
        <v>34</v>
      </c>
      <c r="I86" s="3">
        <v>0</v>
      </c>
      <c r="J86" s="3">
        <v>1</v>
      </c>
      <c r="K86" s="3">
        <f t="shared" si="19"/>
        <v>565</v>
      </c>
    </row>
    <row r="87" spans="1:11" x14ac:dyDescent="0.25">
      <c r="A87" s="12" t="s">
        <v>529</v>
      </c>
      <c r="B87" s="3">
        <v>385</v>
      </c>
      <c r="C87" s="3">
        <v>269</v>
      </c>
      <c r="D87" s="3">
        <v>53</v>
      </c>
      <c r="E87" s="3">
        <v>43</v>
      </c>
      <c r="F87" s="3">
        <v>13</v>
      </c>
      <c r="G87" s="3">
        <v>14</v>
      </c>
      <c r="H87" s="3">
        <v>38</v>
      </c>
      <c r="I87" s="3">
        <v>0</v>
      </c>
      <c r="J87" s="3">
        <v>1</v>
      </c>
      <c r="K87" s="3">
        <f t="shared" si="19"/>
        <v>816</v>
      </c>
    </row>
    <row r="88" spans="1:11" x14ac:dyDescent="0.25">
      <c r="A88" s="12" t="s">
        <v>530</v>
      </c>
      <c r="B88" s="3">
        <v>260</v>
      </c>
      <c r="C88" s="3">
        <v>159</v>
      </c>
      <c r="D88" s="3">
        <v>27</v>
      </c>
      <c r="E88" s="3">
        <v>34</v>
      </c>
      <c r="F88" s="3">
        <v>10</v>
      </c>
      <c r="G88" s="3">
        <v>9</v>
      </c>
      <c r="H88" s="3">
        <v>23</v>
      </c>
      <c r="I88" s="3">
        <v>0</v>
      </c>
      <c r="J88" s="3">
        <v>0</v>
      </c>
      <c r="K88" s="3">
        <f t="shared" si="19"/>
        <v>522</v>
      </c>
    </row>
    <row r="89" spans="1:11" x14ac:dyDescent="0.25">
      <c r="A89" s="12" t="s">
        <v>531</v>
      </c>
      <c r="B89" s="3">
        <v>499</v>
      </c>
      <c r="C89" s="3">
        <v>329</v>
      </c>
      <c r="D89" s="3">
        <v>65</v>
      </c>
      <c r="E89" s="3">
        <v>56</v>
      </c>
      <c r="F89" s="3">
        <v>17</v>
      </c>
      <c r="G89" s="3">
        <v>16</v>
      </c>
      <c r="H89" s="3">
        <v>51</v>
      </c>
      <c r="I89" s="3">
        <v>0</v>
      </c>
      <c r="J89" s="3">
        <v>0</v>
      </c>
      <c r="K89" s="3">
        <f t="shared" si="19"/>
        <v>1033</v>
      </c>
    </row>
    <row r="90" spans="1:11" x14ac:dyDescent="0.25">
      <c r="A90" s="12" t="s">
        <v>532</v>
      </c>
      <c r="B90" s="3">
        <v>135</v>
      </c>
      <c r="C90" s="3">
        <v>70</v>
      </c>
      <c r="D90" s="3">
        <v>18</v>
      </c>
      <c r="E90" s="3">
        <v>24</v>
      </c>
      <c r="F90" s="3">
        <v>7</v>
      </c>
      <c r="G90" s="3">
        <v>5</v>
      </c>
      <c r="H90" s="3">
        <v>17</v>
      </c>
      <c r="I90" s="3">
        <v>0</v>
      </c>
      <c r="J90" s="3">
        <v>0</v>
      </c>
      <c r="K90" s="3">
        <f t="shared" si="19"/>
        <v>276</v>
      </c>
    </row>
    <row r="91" spans="1:11" x14ac:dyDescent="0.25">
      <c r="A91" s="12" t="s">
        <v>533</v>
      </c>
      <c r="B91" s="3">
        <v>340</v>
      </c>
      <c r="C91" s="3">
        <v>306</v>
      </c>
      <c r="D91" s="3">
        <v>43</v>
      </c>
      <c r="E91" s="3">
        <v>60</v>
      </c>
      <c r="F91" s="3">
        <v>9</v>
      </c>
      <c r="G91" s="3">
        <v>11</v>
      </c>
      <c r="H91" s="3">
        <v>47</v>
      </c>
      <c r="I91" s="3">
        <v>0</v>
      </c>
      <c r="J91" s="3">
        <v>0</v>
      </c>
      <c r="K91" s="3">
        <f t="shared" si="19"/>
        <v>816</v>
      </c>
    </row>
    <row r="92" spans="1:11" x14ac:dyDescent="0.25">
      <c r="A92" s="12" t="s">
        <v>534</v>
      </c>
      <c r="B92" s="3">
        <v>218</v>
      </c>
      <c r="C92" s="3">
        <v>185</v>
      </c>
      <c r="D92" s="3">
        <v>29</v>
      </c>
      <c r="E92" s="3">
        <v>17</v>
      </c>
      <c r="F92" s="3">
        <v>2</v>
      </c>
      <c r="G92" s="3">
        <v>4</v>
      </c>
      <c r="H92" s="3">
        <v>24</v>
      </c>
      <c r="I92" s="3">
        <v>1</v>
      </c>
      <c r="J92" s="3">
        <v>0</v>
      </c>
      <c r="K92" s="3">
        <f t="shared" si="19"/>
        <v>480</v>
      </c>
    </row>
    <row r="93" spans="1:11" x14ac:dyDescent="0.25">
      <c r="A93" s="12" t="s">
        <v>535</v>
      </c>
      <c r="B93" s="3">
        <v>261</v>
      </c>
      <c r="C93" s="3">
        <v>138</v>
      </c>
      <c r="D93" s="3">
        <v>23</v>
      </c>
      <c r="E93" s="3">
        <v>34</v>
      </c>
      <c r="F93" s="3">
        <v>20</v>
      </c>
      <c r="G93" s="3">
        <v>4</v>
      </c>
      <c r="H93" s="3">
        <v>32</v>
      </c>
      <c r="I93" s="3">
        <v>0</v>
      </c>
      <c r="J93" s="3">
        <v>1</v>
      </c>
      <c r="K93" s="3">
        <f t="shared" si="19"/>
        <v>513</v>
      </c>
    </row>
    <row r="94" spans="1:11" x14ac:dyDescent="0.25">
      <c r="A94" s="12" t="s">
        <v>536</v>
      </c>
      <c r="B94" s="3">
        <v>218</v>
      </c>
      <c r="C94" s="3">
        <v>177</v>
      </c>
      <c r="D94" s="3">
        <v>37</v>
      </c>
      <c r="E94" s="3">
        <v>9</v>
      </c>
      <c r="F94" s="3">
        <v>5</v>
      </c>
      <c r="G94" s="3">
        <v>10</v>
      </c>
      <c r="H94" s="3">
        <v>26</v>
      </c>
      <c r="I94" s="3">
        <v>0</v>
      </c>
      <c r="J94" s="3">
        <v>1</v>
      </c>
      <c r="K94" s="3">
        <f t="shared" si="19"/>
        <v>483</v>
      </c>
    </row>
    <row r="95" spans="1:11" x14ac:dyDescent="0.25">
      <c r="A95" s="12" t="s">
        <v>537</v>
      </c>
      <c r="B95" s="3">
        <v>371</v>
      </c>
      <c r="C95" s="3">
        <v>199</v>
      </c>
      <c r="D95" s="3">
        <v>28</v>
      </c>
      <c r="E95" s="3">
        <v>31</v>
      </c>
      <c r="F95" s="3">
        <v>12</v>
      </c>
      <c r="G95" s="3">
        <v>9</v>
      </c>
      <c r="H95" s="3">
        <v>24</v>
      </c>
      <c r="I95" s="3">
        <v>0</v>
      </c>
      <c r="J95" s="3">
        <v>0</v>
      </c>
      <c r="K95" s="3">
        <f t="shared" si="19"/>
        <v>674</v>
      </c>
    </row>
    <row r="96" spans="1:11" x14ac:dyDescent="0.25">
      <c r="A96" s="12" t="s">
        <v>538</v>
      </c>
      <c r="B96" s="3">
        <v>219</v>
      </c>
      <c r="C96" s="3">
        <v>183</v>
      </c>
      <c r="D96" s="3">
        <v>23</v>
      </c>
      <c r="E96" s="3">
        <v>19</v>
      </c>
      <c r="F96" s="3">
        <v>7</v>
      </c>
      <c r="G96" s="3">
        <v>4</v>
      </c>
      <c r="H96" s="3">
        <v>29</v>
      </c>
      <c r="I96" s="3">
        <v>0</v>
      </c>
      <c r="J96" s="3">
        <v>0</v>
      </c>
      <c r="K96" s="3">
        <f t="shared" si="19"/>
        <v>484</v>
      </c>
    </row>
    <row r="97" spans="1:11" x14ac:dyDescent="0.25">
      <c r="A97" s="12" t="s">
        <v>539</v>
      </c>
      <c r="B97" s="3">
        <v>118</v>
      </c>
      <c r="C97" s="3">
        <v>126</v>
      </c>
      <c r="D97" s="3">
        <v>22</v>
      </c>
      <c r="E97" s="3">
        <v>12</v>
      </c>
      <c r="F97" s="3">
        <v>9</v>
      </c>
      <c r="G97" s="3">
        <v>4</v>
      </c>
      <c r="H97" s="3">
        <v>13</v>
      </c>
      <c r="I97" s="3">
        <v>0</v>
      </c>
      <c r="J97" s="3">
        <v>0</v>
      </c>
      <c r="K97" s="3">
        <f t="shared" si="19"/>
        <v>304</v>
      </c>
    </row>
    <row r="98" spans="1:11" x14ac:dyDescent="0.25">
      <c r="A98" s="12" t="s">
        <v>540</v>
      </c>
      <c r="B98" s="3">
        <v>333</v>
      </c>
      <c r="C98" s="3">
        <v>169</v>
      </c>
      <c r="D98" s="3">
        <v>37</v>
      </c>
      <c r="E98" s="3">
        <v>36</v>
      </c>
      <c r="F98" s="3">
        <v>16</v>
      </c>
      <c r="G98" s="3">
        <v>14</v>
      </c>
      <c r="H98" s="3">
        <v>38</v>
      </c>
      <c r="I98" s="3">
        <v>0</v>
      </c>
      <c r="J98" s="3">
        <v>0</v>
      </c>
      <c r="K98" s="3">
        <f t="shared" si="19"/>
        <v>643</v>
      </c>
    </row>
    <row r="99" spans="1:11" x14ac:dyDescent="0.25">
      <c r="A99" s="12" t="s">
        <v>541</v>
      </c>
      <c r="B99" s="3">
        <v>146</v>
      </c>
      <c r="C99" s="3">
        <v>65</v>
      </c>
      <c r="D99" s="3">
        <v>15</v>
      </c>
      <c r="E99" s="3">
        <v>18</v>
      </c>
      <c r="F99" s="3">
        <v>4</v>
      </c>
      <c r="G99" s="3">
        <v>3</v>
      </c>
      <c r="H99" s="3">
        <v>8</v>
      </c>
      <c r="I99" s="3">
        <v>0</v>
      </c>
      <c r="J99" s="3">
        <v>1</v>
      </c>
      <c r="K99" s="3">
        <f t="shared" si="19"/>
        <v>260</v>
      </c>
    </row>
    <row r="100" spans="1:11" x14ac:dyDescent="0.25">
      <c r="A100" s="12" t="s">
        <v>542</v>
      </c>
      <c r="B100" s="3">
        <v>221</v>
      </c>
      <c r="C100" s="3">
        <v>163</v>
      </c>
      <c r="D100" s="3">
        <v>18</v>
      </c>
      <c r="E100" s="3">
        <v>24</v>
      </c>
      <c r="F100" s="3">
        <v>3</v>
      </c>
      <c r="G100" s="3">
        <v>5</v>
      </c>
      <c r="H100" s="3">
        <v>23</v>
      </c>
      <c r="I100" s="3">
        <v>0</v>
      </c>
      <c r="J100" s="3">
        <v>0</v>
      </c>
      <c r="K100" s="3">
        <f t="shared" si="19"/>
        <v>457</v>
      </c>
    </row>
    <row r="101" spans="1:11" x14ac:dyDescent="0.25">
      <c r="A101" s="12" t="s">
        <v>543</v>
      </c>
      <c r="B101" s="3">
        <v>237</v>
      </c>
      <c r="C101" s="3">
        <v>101</v>
      </c>
      <c r="D101" s="3">
        <v>16</v>
      </c>
      <c r="E101" s="3">
        <v>23</v>
      </c>
      <c r="F101" s="3">
        <v>2</v>
      </c>
      <c r="G101" s="3">
        <v>5</v>
      </c>
      <c r="H101" s="3">
        <v>19</v>
      </c>
      <c r="I101" s="3">
        <v>0</v>
      </c>
      <c r="J101" s="3">
        <v>1</v>
      </c>
      <c r="K101" s="3">
        <f t="shared" si="19"/>
        <v>404</v>
      </c>
    </row>
    <row r="102" spans="1:11" x14ac:dyDescent="0.25">
      <c r="A102" s="12" t="s">
        <v>544</v>
      </c>
      <c r="B102" s="3">
        <v>218</v>
      </c>
      <c r="C102" s="3">
        <v>163</v>
      </c>
      <c r="D102" s="3">
        <v>22</v>
      </c>
      <c r="E102" s="3">
        <v>19</v>
      </c>
      <c r="F102" s="3">
        <v>3</v>
      </c>
      <c r="G102" s="3">
        <v>10</v>
      </c>
      <c r="H102" s="3">
        <v>24</v>
      </c>
      <c r="I102" s="3">
        <v>1</v>
      </c>
      <c r="J102" s="3">
        <v>0</v>
      </c>
      <c r="K102" s="3">
        <f t="shared" si="19"/>
        <v>460</v>
      </c>
    </row>
    <row r="103" spans="1:11" x14ac:dyDescent="0.25">
      <c r="A103" s="12" t="s">
        <v>545</v>
      </c>
      <c r="B103" s="3">
        <v>192</v>
      </c>
      <c r="C103" s="3">
        <v>144</v>
      </c>
      <c r="D103" s="3">
        <v>24</v>
      </c>
      <c r="E103" s="3">
        <v>20</v>
      </c>
      <c r="F103" s="3">
        <v>9</v>
      </c>
      <c r="G103" s="3">
        <v>11</v>
      </c>
      <c r="H103" s="3">
        <v>23</v>
      </c>
      <c r="I103" s="3">
        <v>0</v>
      </c>
      <c r="J103" s="3">
        <v>0</v>
      </c>
      <c r="K103" s="3">
        <f t="shared" si="19"/>
        <v>423</v>
      </c>
    </row>
    <row r="104" spans="1:11" x14ac:dyDescent="0.25">
      <c r="A104" s="12" t="s">
        <v>546</v>
      </c>
      <c r="B104" s="3">
        <v>108</v>
      </c>
      <c r="C104" s="3">
        <v>104</v>
      </c>
      <c r="D104" s="3">
        <v>10</v>
      </c>
      <c r="E104" s="3">
        <v>11</v>
      </c>
      <c r="F104" s="3">
        <v>3</v>
      </c>
      <c r="G104" s="3">
        <v>3</v>
      </c>
      <c r="H104" s="3">
        <v>13</v>
      </c>
      <c r="I104" s="3">
        <v>0</v>
      </c>
      <c r="J104" s="3">
        <v>0</v>
      </c>
      <c r="K104" s="3">
        <f t="shared" si="19"/>
        <v>252</v>
      </c>
    </row>
    <row r="105" spans="1:11" x14ac:dyDescent="0.25">
      <c r="A105" s="12" t="s">
        <v>547</v>
      </c>
      <c r="B105" s="3">
        <v>172</v>
      </c>
      <c r="C105" s="3">
        <v>161</v>
      </c>
      <c r="D105" s="3">
        <v>25</v>
      </c>
      <c r="E105" s="3">
        <v>18</v>
      </c>
      <c r="F105" s="3">
        <v>4</v>
      </c>
      <c r="G105" s="3">
        <v>4</v>
      </c>
      <c r="H105" s="3">
        <v>16</v>
      </c>
      <c r="I105" s="3">
        <v>0</v>
      </c>
      <c r="J105" s="3">
        <v>0</v>
      </c>
      <c r="K105" s="3">
        <f t="shared" si="19"/>
        <v>400</v>
      </c>
    </row>
    <row r="106" spans="1:11" x14ac:dyDescent="0.25">
      <c r="A106" s="12" t="s">
        <v>548</v>
      </c>
      <c r="B106" s="3">
        <v>252</v>
      </c>
      <c r="C106" s="3">
        <v>144</v>
      </c>
      <c r="D106" s="3">
        <v>17</v>
      </c>
      <c r="E106" s="3">
        <v>11</v>
      </c>
      <c r="F106" s="3">
        <v>7</v>
      </c>
      <c r="G106" s="3">
        <v>9</v>
      </c>
      <c r="H106" s="3">
        <v>24</v>
      </c>
      <c r="I106" s="3">
        <v>0</v>
      </c>
      <c r="J106" s="3">
        <v>1</v>
      </c>
      <c r="K106" s="3">
        <f t="shared" si="19"/>
        <v>465</v>
      </c>
    </row>
    <row r="107" spans="1:11" x14ac:dyDescent="0.25">
      <c r="A107" s="12" t="s">
        <v>549</v>
      </c>
      <c r="B107" s="3">
        <v>214</v>
      </c>
      <c r="C107" s="3">
        <v>133</v>
      </c>
      <c r="D107" s="3">
        <v>22</v>
      </c>
      <c r="E107" s="3">
        <v>27</v>
      </c>
      <c r="F107" s="3">
        <v>9</v>
      </c>
      <c r="G107" s="3">
        <v>10</v>
      </c>
      <c r="H107" s="3">
        <v>23</v>
      </c>
      <c r="I107" s="3">
        <v>1</v>
      </c>
      <c r="J107" s="3">
        <v>2</v>
      </c>
      <c r="K107" s="3">
        <f t="shared" si="19"/>
        <v>441</v>
      </c>
    </row>
    <row r="108" spans="1:11" x14ac:dyDescent="0.25">
      <c r="A108" s="12" t="s">
        <v>550</v>
      </c>
      <c r="B108" s="3">
        <v>192</v>
      </c>
      <c r="C108" s="3">
        <v>117</v>
      </c>
      <c r="D108" s="3">
        <v>31</v>
      </c>
      <c r="E108" s="3">
        <v>19</v>
      </c>
      <c r="F108" s="3">
        <v>5</v>
      </c>
      <c r="G108" s="3">
        <v>7</v>
      </c>
      <c r="H108" s="3">
        <v>17</v>
      </c>
      <c r="I108" s="3">
        <v>0</v>
      </c>
      <c r="J108" s="3">
        <v>0</v>
      </c>
      <c r="K108" s="3">
        <f t="shared" si="19"/>
        <v>388</v>
      </c>
    </row>
    <row r="109" spans="1:11" x14ac:dyDescent="0.25">
      <c r="A109" s="12" t="s">
        <v>551</v>
      </c>
      <c r="B109" s="3">
        <v>226</v>
      </c>
      <c r="C109" s="3">
        <v>119</v>
      </c>
      <c r="D109" s="3">
        <v>15</v>
      </c>
      <c r="E109" s="3">
        <v>19</v>
      </c>
      <c r="F109" s="3">
        <v>2</v>
      </c>
      <c r="G109" s="3">
        <v>2</v>
      </c>
      <c r="H109" s="3">
        <v>16</v>
      </c>
      <c r="I109" s="3">
        <v>1</v>
      </c>
      <c r="J109" s="3">
        <v>0</v>
      </c>
      <c r="K109" s="3">
        <f t="shared" si="19"/>
        <v>400</v>
      </c>
    </row>
    <row r="110" spans="1:11" x14ac:dyDescent="0.25">
      <c r="A110" s="12" t="s">
        <v>552</v>
      </c>
      <c r="B110" s="3">
        <v>331</v>
      </c>
      <c r="C110" s="3">
        <v>218</v>
      </c>
      <c r="D110" s="3">
        <v>43</v>
      </c>
      <c r="E110" s="3">
        <v>26</v>
      </c>
      <c r="F110" s="3">
        <v>19</v>
      </c>
      <c r="G110" s="3">
        <v>12</v>
      </c>
      <c r="H110" s="3">
        <v>39</v>
      </c>
      <c r="I110" s="3">
        <v>0</v>
      </c>
      <c r="J110" s="3">
        <v>3</v>
      </c>
      <c r="K110" s="3">
        <f t="shared" si="19"/>
        <v>691</v>
      </c>
    </row>
    <row r="111" spans="1:11" x14ac:dyDescent="0.25">
      <c r="A111" s="12" t="s">
        <v>553</v>
      </c>
      <c r="B111" s="3">
        <v>208</v>
      </c>
      <c r="C111" s="3">
        <v>160</v>
      </c>
      <c r="D111" s="3">
        <v>22</v>
      </c>
      <c r="E111" s="3">
        <v>26</v>
      </c>
      <c r="F111" s="3">
        <v>4</v>
      </c>
      <c r="G111" s="3">
        <v>6</v>
      </c>
      <c r="H111" s="3">
        <v>20</v>
      </c>
      <c r="I111" s="3">
        <v>0</v>
      </c>
      <c r="J111" s="3">
        <v>0</v>
      </c>
      <c r="K111" s="3">
        <f t="shared" si="19"/>
        <v>446</v>
      </c>
    </row>
    <row r="112" spans="1:11" x14ac:dyDescent="0.25">
      <c r="A112" s="12" t="s">
        <v>554</v>
      </c>
      <c r="B112" s="3">
        <v>509</v>
      </c>
      <c r="C112" s="3">
        <v>288</v>
      </c>
      <c r="D112" s="3">
        <v>57</v>
      </c>
      <c r="E112" s="3">
        <v>39</v>
      </c>
      <c r="F112" s="3">
        <v>18</v>
      </c>
      <c r="G112" s="3">
        <v>17</v>
      </c>
      <c r="H112" s="3">
        <v>30</v>
      </c>
      <c r="I112" s="3">
        <v>0</v>
      </c>
      <c r="J112" s="3">
        <v>0</v>
      </c>
      <c r="K112" s="3">
        <f t="shared" si="19"/>
        <v>958</v>
      </c>
    </row>
    <row r="113" spans="1:11" x14ac:dyDescent="0.25">
      <c r="A113" s="12" t="s">
        <v>555</v>
      </c>
      <c r="B113" s="3">
        <v>257</v>
      </c>
      <c r="C113" s="3">
        <v>108</v>
      </c>
      <c r="D113" s="3">
        <v>16</v>
      </c>
      <c r="E113" s="3">
        <v>20</v>
      </c>
      <c r="F113" s="3">
        <v>12</v>
      </c>
      <c r="G113" s="3">
        <v>6</v>
      </c>
      <c r="H113" s="3">
        <v>10</v>
      </c>
      <c r="I113" s="3">
        <v>1</v>
      </c>
      <c r="J113" s="3">
        <v>1</v>
      </c>
      <c r="K113" s="3">
        <f t="shared" si="19"/>
        <v>431</v>
      </c>
    </row>
    <row r="114" spans="1:11" x14ac:dyDescent="0.25">
      <c r="A114" s="12" t="s">
        <v>556</v>
      </c>
      <c r="B114" s="3">
        <v>232</v>
      </c>
      <c r="C114" s="3">
        <v>127</v>
      </c>
      <c r="D114" s="3">
        <v>20</v>
      </c>
      <c r="E114" s="3">
        <v>23</v>
      </c>
      <c r="F114" s="3">
        <v>8</v>
      </c>
      <c r="G114" s="3">
        <v>5</v>
      </c>
      <c r="H114" s="3">
        <v>16</v>
      </c>
      <c r="I114" s="3">
        <v>0</v>
      </c>
      <c r="J114" s="3">
        <v>1</v>
      </c>
      <c r="K114" s="3">
        <f t="shared" si="19"/>
        <v>432</v>
      </c>
    </row>
    <row r="115" spans="1:11" x14ac:dyDescent="0.25">
      <c r="A115" s="12" t="s">
        <v>557</v>
      </c>
      <c r="B115" s="3">
        <v>333</v>
      </c>
      <c r="C115" s="3">
        <v>171</v>
      </c>
      <c r="D115" s="3">
        <v>29</v>
      </c>
      <c r="E115" s="3">
        <v>23</v>
      </c>
      <c r="F115" s="3">
        <v>4</v>
      </c>
      <c r="G115" s="3">
        <v>9</v>
      </c>
      <c r="H115" s="3">
        <v>23</v>
      </c>
      <c r="I115" s="3">
        <v>0</v>
      </c>
      <c r="J115" s="3">
        <v>0</v>
      </c>
      <c r="K115" s="3">
        <f t="shared" si="19"/>
        <v>592</v>
      </c>
    </row>
    <row r="116" spans="1:11" x14ac:dyDescent="0.25">
      <c r="A116" s="12" t="s">
        <v>558</v>
      </c>
      <c r="B116" s="3">
        <v>180</v>
      </c>
      <c r="C116" s="3">
        <v>139</v>
      </c>
      <c r="D116" s="3">
        <v>21</v>
      </c>
      <c r="E116" s="3">
        <v>23</v>
      </c>
      <c r="F116" s="3">
        <v>2</v>
      </c>
      <c r="G116" s="3">
        <v>8</v>
      </c>
      <c r="H116" s="3">
        <v>23</v>
      </c>
      <c r="I116" s="3">
        <v>0</v>
      </c>
      <c r="J116" s="3">
        <v>0</v>
      </c>
      <c r="K116" s="3">
        <f t="shared" si="19"/>
        <v>396</v>
      </c>
    </row>
    <row r="117" spans="1:11" x14ac:dyDescent="0.25">
      <c r="A117" s="12" t="s">
        <v>559</v>
      </c>
      <c r="B117" s="3">
        <v>251</v>
      </c>
      <c r="C117" s="3">
        <v>183</v>
      </c>
      <c r="D117" s="3">
        <v>23</v>
      </c>
      <c r="E117" s="3">
        <v>34</v>
      </c>
      <c r="F117" s="3">
        <v>4</v>
      </c>
      <c r="G117" s="3">
        <v>8</v>
      </c>
      <c r="H117" s="3">
        <v>15</v>
      </c>
      <c r="I117" s="3">
        <v>1</v>
      </c>
      <c r="J117" s="3">
        <v>1</v>
      </c>
      <c r="K117" s="3">
        <f t="shared" si="19"/>
        <v>520</v>
      </c>
    </row>
    <row r="118" spans="1:11" x14ac:dyDescent="0.25">
      <c r="A118" s="12" t="s">
        <v>560</v>
      </c>
      <c r="B118" s="3">
        <v>279</v>
      </c>
      <c r="C118" s="3">
        <v>131</v>
      </c>
      <c r="D118" s="3">
        <v>23</v>
      </c>
      <c r="E118" s="3">
        <v>21</v>
      </c>
      <c r="F118" s="3">
        <v>6</v>
      </c>
      <c r="G118" s="3">
        <v>4</v>
      </c>
      <c r="H118" s="3">
        <v>22</v>
      </c>
      <c r="I118" s="3">
        <v>1</v>
      </c>
      <c r="J118" s="3">
        <v>0</v>
      </c>
      <c r="K118" s="3">
        <f t="shared" si="19"/>
        <v>487</v>
      </c>
    </row>
    <row r="119" spans="1:11" x14ac:dyDescent="0.25">
      <c r="A119" s="12" t="s">
        <v>561</v>
      </c>
      <c r="B119" s="3">
        <v>551</v>
      </c>
      <c r="C119" s="3">
        <v>269</v>
      </c>
      <c r="D119" s="3">
        <v>66</v>
      </c>
      <c r="E119" s="3">
        <v>58</v>
      </c>
      <c r="F119" s="3">
        <v>20</v>
      </c>
      <c r="G119" s="3">
        <v>16</v>
      </c>
      <c r="H119" s="3">
        <v>41</v>
      </c>
      <c r="I119" s="3">
        <v>0</v>
      </c>
      <c r="J119" s="3">
        <v>0</v>
      </c>
      <c r="K119" s="3">
        <f t="shared" si="19"/>
        <v>1021</v>
      </c>
    </row>
    <row r="120" spans="1:11" x14ac:dyDescent="0.25">
      <c r="A120" s="12" t="s">
        <v>562</v>
      </c>
      <c r="B120" s="3">
        <v>189</v>
      </c>
      <c r="C120" s="3">
        <v>119</v>
      </c>
      <c r="D120" s="3">
        <v>15</v>
      </c>
      <c r="E120" s="3">
        <v>25</v>
      </c>
      <c r="F120" s="3">
        <v>8</v>
      </c>
      <c r="G120" s="3">
        <v>9</v>
      </c>
      <c r="H120" s="3">
        <v>20</v>
      </c>
      <c r="I120" s="3">
        <v>0</v>
      </c>
      <c r="J120" s="3">
        <v>0</v>
      </c>
      <c r="K120" s="3">
        <f t="shared" si="19"/>
        <v>385</v>
      </c>
    </row>
    <row r="121" spans="1:11" x14ac:dyDescent="0.25">
      <c r="A121" s="12" t="s">
        <v>563</v>
      </c>
      <c r="B121" s="3">
        <v>214</v>
      </c>
      <c r="C121" s="3">
        <v>188</v>
      </c>
      <c r="D121" s="3">
        <v>25</v>
      </c>
      <c r="E121" s="3">
        <v>22</v>
      </c>
      <c r="F121" s="3">
        <v>10</v>
      </c>
      <c r="G121" s="3">
        <v>9</v>
      </c>
      <c r="H121" s="3">
        <v>18</v>
      </c>
      <c r="I121" s="3">
        <v>0</v>
      </c>
      <c r="J121" s="3">
        <v>0</v>
      </c>
      <c r="K121" s="3">
        <f t="shared" si="19"/>
        <v>486</v>
      </c>
    </row>
    <row r="122" spans="1:11" x14ac:dyDescent="0.25">
      <c r="A122" s="12" t="s">
        <v>564</v>
      </c>
      <c r="B122" s="3">
        <v>552</v>
      </c>
      <c r="C122" s="3">
        <v>242</v>
      </c>
      <c r="D122" s="3">
        <v>35</v>
      </c>
      <c r="E122" s="3">
        <v>55</v>
      </c>
      <c r="F122" s="3">
        <v>21</v>
      </c>
      <c r="G122" s="3">
        <v>11</v>
      </c>
      <c r="H122" s="3">
        <v>38</v>
      </c>
      <c r="I122" s="3">
        <v>1</v>
      </c>
      <c r="J122" s="3">
        <v>0</v>
      </c>
      <c r="K122" s="3">
        <f t="shared" si="19"/>
        <v>955</v>
      </c>
    </row>
    <row r="123" spans="1:11" x14ac:dyDescent="0.25">
      <c r="A123" s="12" t="s">
        <v>565</v>
      </c>
      <c r="B123" s="3">
        <v>231</v>
      </c>
      <c r="C123" s="3">
        <v>186</v>
      </c>
      <c r="D123" s="3">
        <v>33</v>
      </c>
      <c r="E123" s="3">
        <v>13</v>
      </c>
      <c r="F123" s="3">
        <v>2</v>
      </c>
      <c r="G123" s="3">
        <v>3</v>
      </c>
      <c r="H123" s="3">
        <v>23</v>
      </c>
      <c r="I123" s="3">
        <v>0</v>
      </c>
      <c r="J123" s="3">
        <v>0</v>
      </c>
      <c r="K123" s="3">
        <f t="shared" si="19"/>
        <v>491</v>
      </c>
    </row>
    <row r="124" spans="1:11" x14ac:dyDescent="0.25">
      <c r="A124" s="12" t="s">
        <v>566</v>
      </c>
      <c r="B124" s="3">
        <v>385</v>
      </c>
      <c r="C124" s="3">
        <v>275</v>
      </c>
      <c r="D124" s="3">
        <v>46</v>
      </c>
      <c r="E124" s="3">
        <v>31</v>
      </c>
      <c r="F124" s="3">
        <v>12</v>
      </c>
      <c r="G124" s="3">
        <v>5</v>
      </c>
      <c r="H124" s="3">
        <v>41</v>
      </c>
      <c r="I124" s="3">
        <v>1</v>
      </c>
      <c r="J124" s="3">
        <v>1</v>
      </c>
      <c r="K124" s="3">
        <f t="shared" si="19"/>
        <v>797</v>
      </c>
    </row>
    <row r="125" spans="1:11" x14ac:dyDescent="0.25">
      <c r="A125" s="12" t="s">
        <v>567</v>
      </c>
      <c r="B125" s="3">
        <v>316</v>
      </c>
      <c r="C125" s="3">
        <v>153</v>
      </c>
      <c r="D125" s="3">
        <v>38</v>
      </c>
      <c r="E125" s="3">
        <v>31</v>
      </c>
      <c r="F125" s="3">
        <v>12</v>
      </c>
      <c r="G125" s="3">
        <v>8</v>
      </c>
      <c r="H125" s="3">
        <v>20</v>
      </c>
      <c r="I125" s="3">
        <v>1</v>
      </c>
      <c r="J125" s="3">
        <v>0</v>
      </c>
      <c r="K125" s="3">
        <f t="shared" si="19"/>
        <v>579</v>
      </c>
    </row>
    <row r="126" spans="1:11" x14ac:dyDescent="0.25">
      <c r="A126" s="12" t="s">
        <v>568</v>
      </c>
      <c r="B126" s="3">
        <v>408</v>
      </c>
      <c r="C126" s="3">
        <v>299</v>
      </c>
      <c r="D126" s="3">
        <v>63</v>
      </c>
      <c r="E126" s="3">
        <v>33</v>
      </c>
      <c r="F126" s="3">
        <v>10</v>
      </c>
      <c r="G126" s="3">
        <v>9</v>
      </c>
      <c r="H126" s="3">
        <v>38</v>
      </c>
      <c r="I126" s="3">
        <v>1</v>
      </c>
      <c r="J126" s="3">
        <v>0</v>
      </c>
      <c r="K126" s="3">
        <f t="shared" si="19"/>
        <v>861</v>
      </c>
    </row>
    <row r="127" spans="1:11" x14ac:dyDescent="0.25">
      <c r="A127" s="12" t="s">
        <v>569</v>
      </c>
      <c r="B127" s="3">
        <v>583</v>
      </c>
      <c r="C127" s="3">
        <v>309</v>
      </c>
      <c r="D127" s="3">
        <v>58</v>
      </c>
      <c r="E127" s="3">
        <v>62</v>
      </c>
      <c r="F127" s="3">
        <v>27</v>
      </c>
      <c r="G127" s="3">
        <v>21</v>
      </c>
      <c r="H127" s="3">
        <v>51</v>
      </c>
      <c r="I127" s="3">
        <v>0</v>
      </c>
      <c r="J127" s="3">
        <v>3</v>
      </c>
      <c r="K127" s="3">
        <f t="shared" si="19"/>
        <v>1114</v>
      </c>
    </row>
    <row r="128" spans="1:11" x14ac:dyDescent="0.25">
      <c r="A128" s="12" t="s">
        <v>570</v>
      </c>
      <c r="B128" s="3">
        <v>320</v>
      </c>
      <c r="C128" s="3">
        <v>281</v>
      </c>
      <c r="D128" s="3">
        <v>37</v>
      </c>
      <c r="E128" s="3">
        <v>37</v>
      </c>
      <c r="F128" s="3">
        <v>8</v>
      </c>
      <c r="G128" s="3">
        <v>10</v>
      </c>
      <c r="H128" s="3">
        <v>20</v>
      </c>
      <c r="I128" s="3">
        <v>0</v>
      </c>
      <c r="J128" s="3">
        <v>1</v>
      </c>
      <c r="K128" s="3">
        <f t="shared" si="19"/>
        <v>714</v>
      </c>
    </row>
    <row r="129" spans="1:11" x14ac:dyDescent="0.25">
      <c r="A129" s="12" t="s">
        <v>571</v>
      </c>
      <c r="B129" s="3">
        <v>489</v>
      </c>
      <c r="C129" s="3">
        <v>272</v>
      </c>
      <c r="D129" s="3">
        <v>37</v>
      </c>
      <c r="E129" s="3">
        <v>65</v>
      </c>
      <c r="F129" s="3">
        <v>13</v>
      </c>
      <c r="G129" s="3">
        <v>19</v>
      </c>
      <c r="H129" s="3">
        <v>42</v>
      </c>
      <c r="I129" s="3">
        <v>0</v>
      </c>
      <c r="J129" s="3">
        <v>0</v>
      </c>
      <c r="K129" s="3">
        <f t="shared" si="19"/>
        <v>937</v>
      </c>
    </row>
    <row r="130" spans="1:11" x14ac:dyDescent="0.25">
      <c r="A130" s="12" t="s">
        <v>572</v>
      </c>
      <c r="B130" s="3">
        <v>202</v>
      </c>
      <c r="C130" s="3">
        <v>182</v>
      </c>
      <c r="D130" s="3">
        <v>19</v>
      </c>
      <c r="E130" s="3">
        <v>15</v>
      </c>
      <c r="F130" s="3">
        <v>8</v>
      </c>
      <c r="G130" s="3">
        <v>2</v>
      </c>
      <c r="H130" s="3">
        <v>19</v>
      </c>
      <c r="I130" s="3">
        <v>0</v>
      </c>
      <c r="J130" s="3">
        <v>0</v>
      </c>
      <c r="K130" s="3">
        <f t="shared" si="19"/>
        <v>447</v>
      </c>
    </row>
    <row r="131" spans="1:11" x14ac:dyDescent="0.25">
      <c r="A131" s="12" t="s">
        <v>573</v>
      </c>
      <c r="B131" s="3">
        <v>273</v>
      </c>
      <c r="C131" s="3">
        <v>142</v>
      </c>
      <c r="D131" s="3">
        <v>26</v>
      </c>
      <c r="E131" s="3">
        <v>25</v>
      </c>
      <c r="F131" s="3">
        <v>10</v>
      </c>
      <c r="G131" s="3">
        <v>9</v>
      </c>
      <c r="H131" s="3">
        <v>19</v>
      </c>
      <c r="I131" s="3">
        <v>0</v>
      </c>
      <c r="J131" s="3">
        <v>1</v>
      </c>
      <c r="K131" s="3">
        <f t="shared" si="19"/>
        <v>505</v>
      </c>
    </row>
    <row r="132" spans="1:11" x14ac:dyDescent="0.25">
      <c r="A132" s="12" t="s">
        <v>574</v>
      </c>
      <c r="B132" s="3">
        <v>202</v>
      </c>
      <c r="C132" s="3">
        <v>162</v>
      </c>
      <c r="D132" s="3">
        <v>31</v>
      </c>
      <c r="E132" s="3">
        <v>21</v>
      </c>
      <c r="F132" s="3">
        <v>3</v>
      </c>
      <c r="G132" s="3">
        <v>8</v>
      </c>
      <c r="H132" s="3">
        <v>25</v>
      </c>
      <c r="I132" s="3">
        <v>0</v>
      </c>
      <c r="J132" s="3">
        <v>0</v>
      </c>
      <c r="K132" s="3">
        <f t="shared" si="19"/>
        <v>452</v>
      </c>
    </row>
    <row r="133" spans="1:11" x14ac:dyDescent="0.25">
      <c r="A133" s="12" t="s">
        <v>575</v>
      </c>
      <c r="B133" s="3">
        <v>187</v>
      </c>
      <c r="C133" s="3">
        <v>121</v>
      </c>
      <c r="D133" s="3">
        <v>12</v>
      </c>
      <c r="E133" s="3">
        <v>14</v>
      </c>
      <c r="F133" s="3">
        <v>9</v>
      </c>
      <c r="G133" s="3">
        <v>4</v>
      </c>
      <c r="H133" s="3">
        <v>24</v>
      </c>
      <c r="I133" s="3">
        <v>0</v>
      </c>
      <c r="J133" s="3">
        <v>0</v>
      </c>
      <c r="K133" s="3">
        <f t="shared" si="19"/>
        <v>371</v>
      </c>
    </row>
    <row r="134" spans="1:11" x14ac:dyDescent="0.25">
      <c r="A134" s="12" t="s">
        <v>576</v>
      </c>
      <c r="B134" s="3">
        <v>255</v>
      </c>
      <c r="C134" s="3">
        <v>130</v>
      </c>
      <c r="D134" s="3">
        <v>35</v>
      </c>
      <c r="E134" s="3">
        <v>24</v>
      </c>
      <c r="F134" s="3">
        <v>4</v>
      </c>
      <c r="G134" s="3">
        <v>5</v>
      </c>
      <c r="H134" s="3">
        <v>16</v>
      </c>
      <c r="I134" s="3">
        <v>0</v>
      </c>
      <c r="J134" s="3">
        <v>1</v>
      </c>
      <c r="K134" s="3">
        <f t="shared" si="19"/>
        <v>470</v>
      </c>
    </row>
    <row r="135" spans="1:11" x14ac:dyDescent="0.25">
      <c r="A135" s="12" t="s">
        <v>577</v>
      </c>
      <c r="B135" s="3">
        <v>224</v>
      </c>
      <c r="C135" s="3">
        <v>120</v>
      </c>
      <c r="D135" s="3">
        <v>19</v>
      </c>
      <c r="E135" s="3">
        <v>23</v>
      </c>
      <c r="F135" s="3">
        <v>4</v>
      </c>
      <c r="G135" s="3">
        <v>11</v>
      </c>
      <c r="H135" s="3">
        <v>22</v>
      </c>
      <c r="I135" s="3">
        <v>0</v>
      </c>
      <c r="J135" s="3">
        <v>0</v>
      </c>
      <c r="K135" s="3">
        <f t="shared" ref="K135:K145" si="20">SUM(B135:J135)</f>
        <v>423</v>
      </c>
    </row>
    <row r="136" spans="1:11" x14ac:dyDescent="0.25">
      <c r="A136" s="12" t="s">
        <v>578</v>
      </c>
      <c r="B136" s="3">
        <v>299</v>
      </c>
      <c r="C136" s="3">
        <v>149</v>
      </c>
      <c r="D136" s="3">
        <v>33</v>
      </c>
      <c r="E136" s="3">
        <v>22</v>
      </c>
      <c r="F136" s="3">
        <v>7</v>
      </c>
      <c r="G136" s="3">
        <v>8</v>
      </c>
      <c r="H136" s="3">
        <v>37</v>
      </c>
      <c r="I136" s="3">
        <v>0</v>
      </c>
      <c r="J136" s="3">
        <v>1</v>
      </c>
      <c r="K136" s="3">
        <f t="shared" si="20"/>
        <v>556</v>
      </c>
    </row>
    <row r="137" spans="1:11" x14ac:dyDescent="0.25">
      <c r="A137" s="12" t="s">
        <v>579</v>
      </c>
      <c r="B137" s="3">
        <v>349</v>
      </c>
      <c r="C137" s="3">
        <v>267</v>
      </c>
      <c r="D137" s="3">
        <v>40</v>
      </c>
      <c r="E137" s="3">
        <v>27</v>
      </c>
      <c r="F137" s="3">
        <v>7</v>
      </c>
      <c r="G137" s="3">
        <v>11</v>
      </c>
      <c r="H137" s="3">
        <v>39</v>
      </c>
      <c r="I137" s="3">
        <v>0</v>
      </c>
      <c r="J137" s="3">
        <v>2</v>
      </c>
      <c r="K137" s="3">
        <f t="shared" si="20"/>
        <v>742</v>
      </c>
    </row>
    <row r="138" spans="1:11" x14ac:dyDescent="0.25">
      <c r="A138" s="12" t="s">
        <v>580</v>
      </c>
      <c r="B138" s="3">
        <v>174</v>
      </c>
      <c r="C138" s="3">
        <v>120</v>
      </c>
      <c r="D138" s="3">
        <v>18</v>
      </c>
      <c r="E138" s="3">
        <v>15</v>
      </c>
      <c r="F138" s="3">
        <v>5</v>
      </c>
      <c r="G138" s="3">
        <v>7</v>
      </c>
      <c r="H138" s="3">
        <v>18</v>
      </c>
      <c r="I138" s="3">
        <v>0</v>
      </c>
      <c r="J138" s="3">
        <v>0</v>
      </c>
      <c r="K138" s="3">
        <f t="shared" si="20"/>
        <v>357</v>
      </c>
    </row>
    <row r="139" spans="1:11" x14ac:dyDescent="0.25">
      <c r="A139" s="12" t="s">
        <v>581</v>
      </c>
      <c r="B139" s="3">
        <v>248</v>
      </c>
      <c r="C139" s="3">
        <v>201</v>
      </c>
      <c r="D139" s="3">
        <v>32</v>
      </c>
      <c r="E139" s="3">
        <v>24</v>
      </c>
      <c r="F139" s="3">
        <v>10</v>
      </c>
      <c r="G139" s="3">
        <v>7</v>
      </c>
      <c r="H139" s="3">
        <v>16</v>
      </c>
      <c r="I139" s="3">
        <v>0</v>
      </c>
      <c r="J139" s="3">
        <v>0</v>
      </c>
      <c r="K139" s="3">
        <f t="shared" si="20"/>
        <v>538</v>
      </c>
    </row>
    <row r="140" spans="1:11" x14ac:dyDescent="0.25">
      <c r="A140" s="12" t="s">
        <v>582</v>
      </c>
      <c r="B140" s="3">
        <v>234</v>
      </c>
      <c r="C140" s="3">
        <v>172</v>
      </c>
      <c r="D140" s="3">
        <v>21</v>
      </c>
      <c r="E140" s="3">
        <v>9</v>
      </c>
      <c r="F140" s="3">
        <v>9</v>
      </c>
      <c r="G140" s="3">
        <v>8</v>
      </c>
      <c r="H140" s="3">
        <v>18</v>
      </c>
      <c r="I140" s="3">
        <v>0</v>
      </c>
      <c r="J140" s="3">
        <v>0</v>
      </c>
      <c r="K140" s="3">
        <f t="shared" si="20"/>
        <v>471</v>
      </c>
    </row>
    <row r="141" spans="1:11" x14ac:dyDescent="0.25">
      <c r="A141" s="12" t="s">
        <v>583</v>
      </c>
      <c r="B141" s="3">
        <v>237</v>
      </c>
      <c r="C141" s="3">
        <v>162</v>
      </c>
      <c r="D141" s="3">
        <v>19</v>
      </c>
      <c r="E141" s="3">
        <v>31</v>
      </c>
      <c r="F141" s="3">
        <v>10</v>
      </c>
      <c r="G141" s="3">
        <v>8</v>
      </c>
      <c r="H141" s="3">
        <v>15</v>
      </c>
      <c r="I141" s="3">
        <v>1</v>
      </c>
      <c r="J141" s="3">
        <v>2</v>
      </c>
      <c r="K141" s="3">
        <f t="shared" si="20"/>
        <v>485</v>
      </c>
    </row>
    <row r="142" spans="1:11" x14ac:dyDescent="0.25">
      <c r="A142" s="12" t="s">
        <v>584</v>
      </c>
      <c r="B142" s="3">
        <v>260</v>
      </c>
      <c r="C142" s="3">
        <v>181</v>
      </c>
      <c r="D142" s="3">
        <v>28</v>
      </c>
      <c r="E142" s="3">
        <v>23</v>
      </c>
      <c r="F142" s="3">
        <v>2</v>
      </c>
      <c r="G142" s="3">
        <v>5</v>
      </c>
      <c r="H142" s="3">
        <v>17</v>
      </c>
      <c r="I142" s="3">
        <v>0</v>
      </c>
      <c r="J142" s="3">
        <v>1</v>
      </c>
      <c r="K142" s="3">
        <f t="shared" si="20"/>
        <v>517</v>
      </c>
    </row>
    <row r="143" spans="1:11" x14ac:dyDescent="0.25">
      <c r="A143" s="12" t="s">
        <v>585</v>
      </c>
      <c r="B143" s="3">
        <v>247</v>
      </c>
      <c r="C143" s="3">
        <v>192</v>
      </c>
      <c r="D143" s="3">
        <v>41</v>
      </c>
      <c r="E143" s="3">
        <v>32</v>
      </c>
      <c r="F143" s="3">
        <v>7</v>
      </c>
      <c r="G143" s="3">
        <v>7</v>
      </c>
      <c r="H143" s="3">
        <v>29</v>
      </c>
      <c r="I143" s="3">
        <v>0</v>
      </c>
      <c r="J143" s="3">
        <v>0</v>
      </c>
      <c r="K143" s="3">
        <f t="shared" si="20"/>
        <v>555</v>
      </c>
    </row>
    <row r="144" spans="1:11" x14ac:dyDescent="0.25">
      <c r="A144" s="12" t="s">
        <v>586</v>
      </c>
      <c r="B144" s="3">
        <v>238</v>
      </c>
      <c r="C144" s="3">
        <v>194</v>
      </c>
      <c r="D144" s="3">
        <v>35</v>
      </c>
      <c r="E144" s="3">
        <v>22</v>
      </c>
      <c r="F144" s="3">
        <v>6</v>
      </c>
      <c r="G144" s="3">
        <v>8</v>
      </c>
      <c r="H144" s="3">
        <v>14</v>
      </c>
      <c r="I144" s="3">
        <v>0</v>
      </c>
      <c r="J144" s="3">
        <v>0</v>
      </c>
      <c r="K144" s="3">
        <f t="shared" si="20"/>
        <v>517</v>
      </c>
    </row>
    <row r="145" spans="1:11" x14ac:dyDescent="0.25">
      <c r="A145" s="12" t="s">
        <v>587</v>
      </c>
      <c r="B145" s="3">
        <v>290</v>
      </c>
      <c r="C145" s="3">
        <v>168</v>
      </c>
      <c r="D145" s="3">
        <v>23</v>
      </c>
      <c r="E145" s="3">
        <v>21</v>
      </c>
      <c r="F145" s="3">
        <v>6</v>
      </c>
      <c r="G145" s="3">
        <v>8</v>
      </c>
      <c r="H145" s="3">
        <v>18</v>
      </c>
      <c r="I145" s="3">
        <v>0</v>
      </c>
      <c r="J145" s="3">
        <v>1</v>
      </c>
      <c r="K145" s="3">
        <f t="shared" si="20"/>
        <v>535</v>
      </c>
    </row>
    <row r="146" spans="1:11" x14ac:dyDescent="0.25">
      <c r="A146" s="15" t="s">
        <v>588</v>
      </c>
      <c r="B146" s="2">
        <f>SUM(B71:B145)</f>
        <v>21153</v>
      </c>
      <c r="C146" s="2">
        <f t="shared" ref="C146:K146" si="21">SUM(C71:C145)</f>
        <v>12560</v>
      </c>
      <c r="D146" s="2">
        <f t="shared" si="21"/>
        <v>2146</v>
      </c>
      <c r="E146" s="2">
        <f t="shared" si="21"/>
        <v>2161</v>
      </c>
      <c r="F146" s="2">
        <f t="shared" si="21"/>
        <v>647</v>
      </c>
      <c r="G146" s="2">
        <f t="shared" si="21"/>
        <v>590</v>
      </c>
      <c r="H146" s="2">
        <f t="shared" si="21"/>
        <v>1827</v>
      </c>
      <c r="I146" s="2">
        <f t="shared" si="21"/>
        <v>14</v>
      </c>
      <c r="J146" s="2">
        <f t="shared" si="21"/>
        <v>38</v>
      </c>
      <c r="K146" s="2">
        <f t="shared" si="21"/>
        <v>41136</v>
      </c>
    </row>
    <row r="147" spans="1:11" x14ac:dyDescent="0.25">
      <c r="A147" s="11"/>
    </row>
    <row r="148" spans="1:11" x14ac:dyDescent="0.25">
      <c r="A148" s="11"/>
    </row>
    <row r="149" spans="1:11" x14ac:dyDescent="0.25">
      <c r="A149" s="11" t="s">
        <v>1016</v>
      </c>
      <c r="B149" s="4"/>
      <c r="C149" s="4"/>
      <c r="D149" s="4"/>
      <c r="E149" s="4"/>
      <c r="F149" s="4"/>
      <c r="G149" s="4"/>
      <c r="H149" s="4"/>
      <c r="I149" s="4"/>
      <c r="J149" s="4"/>
      <c r="K149" s="4"/>
    </row>
    <row r="150" spans="1:11" x14ac:dyDescent="0.25">
      <c r="A150" s="15" t="s">
        <v>637</v>
      </c>
      <c r="B150" s="2">
        <f t="shared" ref="B150:K150" si="22">B35</f>
        <v>3308</v>
      </c>
      <c r="C150" s="2">
        <f t="shared" si="22"/>
        <v>1337</v>
      </c>
      <c r="D150" s="2">
        <f t="shared" si="22"/>
        <v>195</v>
      </c>
      <c r="E150" s="2">
        <f t="shared" si="22"/>
        <v>290</v>
      </c>
      <c r="F150" s="2">
        <f t="shared" si="22"/>
        <v>129</v>
      </c>
      <c r="G150" s="2">
        <f t="shared" si="22"/>
        <v>63</v>
      </c>
      <c r="H150" s="2">
        <f t="shared" si="22"/>
        <v>512</v>
      </c>
      <c r="I150" s="2">
        <f t="shared" si="22"/>
        <v>0</v>
      </c>
      <c r="J150" s="2">
        <f t="shared" si="22"/>
        <v>5</v>
      </c>
      <c r="K150" s="2">
        <f t="shared" si="22"/>
        <v>5839</v>
      </c>
    </row>
    <row r="151" spans="1:11" x14ac:dyDescent="0.25">
      <c r="A151" s="15" t="s">
        <v>57</v>
      </c>
      <c r="B151" s="2">
        <f t="shared" ref="B151:K151" si="23">B68</f>
        <v>3195</v>
      </c>
      <c r="C151" s="2">
        <f t="shared" si="23"/>
        <v>2887</v>
      </c>
      <c r="D151" s="2">
        <f t="shared" si="23"/>
        <v>534</v>
      </c>
      <c r="E151" s="2">
        <f t="shared" si="23"/>
        <v>364</v>
      </c>
      <c r="F151" s="2">
        <f t="shared" si="23"/>
        <v>120</v>
      </c>
      <c r="G151" s="2">
        <f t="shared" si="23"/>
        <v>136</v>
      </c>
      <c r="H151" s="2">
        <f t="shared" si="23"/>
        <v>394</v>
      </c>
      <c r="I151" s="2">
        <f t="shared" si="23"/>
        <v>3</v>
      </c>
      <c r="J151" s="2">
        <f t="shared" si="23"/>
        <v>8</v>
      </c>
      <c r="K151" s="2">
        <f t="shared" si="23"/>
        <v>7641</v>
      </c>
    </row>
    <row r="152" spans="1:11" x14ac:dyDescent="0.25">
      <c r="A152" s="15" t="s">
        <v>512</v>
      </c>
      <c r="B152" s="2">
        <f t="shared" ref="B152:K152" si="24">B146</f>
        <v>21153</v>
      </c>
      <c r="C152" s="2">
        <f t="shared" si="24"/>
        <v>12560</v>
      </c>
      <c r="D152" s="2">
        <f t="shared" si="24"/>
        <v>2146</v>
      </c>
      <c r="E152" s="2">
        <f t="shared" si="24"/>
        <v>2161</v>
      </c>
      <c r="F152" s="2">
        <f t="shared" si="24"/>
        <v>647</v>
      </c>
      <c r="G152" s="2">
        <f t="shared" si="24"/>
        <v>590</v>
      </c>
      <c r="H152" s="2">
        <f t="shared" si="24"/>
        <v>1827</v>
      </c>
      <c r="I152" s="2">
        <f t="shared" si="24"/>
        <v>14</v>
      </c>
      <c r="J152" s="2">
        <f t="shared" si="24"/>
        <v>38</v>
      </c>
      <c r="K152" s="2">
        <f t="shared" si="24"/>
        <v>41136</v>
      </c>
    </row>
    <row r="153" spans="1:11" x14ac:dyDescent="0.25">
      <c r="A153" s="11"/>
      <c r="B153" s="4"/>
      <c r="C153" s="4"/>
      <c r="D153" s="4"/>
      <c r="E153" s="4"/>
      <c r="F153" s="4"/>
      <c r="G153" s="4"/>
      <c r="H153" s="4"/>
      <c r="I153" s="4"/>
      <c r="J153" s="4"/>
      <c r="K153" s="4"/>
    </row>
    <row r="154" spans="1:11" x14ac:dyDescent="0.25">
      <c r="A154" s="11" t="s">
        <v>640</v>
      </c>
      <c r="B154" s="9">
        <f t="shared" ref="B154:H154" si="25">SUM(B150:B152)</f>
        <v>27656</v>
      </c>
      <c r="C154" s="9">
        <f t="shared" si="25"/>
        <v>16784</v>
      </c>
      <c r="D154" s="9">
        <f t="shared" si="25"/>
        <v>2875</v>
      </c>
      <c r="E154" s="9">
        <f t="shared" si="25"/>
        <v>2815</v>
      </c>
      <c r="F154" s="9">
        <f t="shared" si="25"/>
        <v>896</v>
      </c>
      <c r="G154" s="9">
        <f t="shared" si="25"/>
        <v>789</v>
      </c>
      <c r="H154" s="9">
        <f t="shared" si="25"/>
        <v>2733</v>
      </c>
      <c r="I154" s="9">
        <f t="shared" ref="I154:J154" si="26">SUM(I150:I152)</f>
        <v>17</v>
      </c>
      <c r="J154" s="9">
        <f t="shared" si="26"/>
        <v>51</v>
      </c>
      <c r="K154" s="9">
        <f>SUM(K150:K152)</f>
        <v>54616</v>
      </c>
    </row>
    <row r="155" spans="1:11" x14ac:dyDescent="0.25">
      <c r="A155" s="16" t="s">
        <v>966</v>
      </c>
      <c r="B155" s="2"/>
      <c r="C155" s="2"/>
      <c r="D155" s="2"/>
      <c r="E155" s="2"/>
      <c r="F155" s="2"/>
      <c r="G155" s="2"/>
      <c r="H155" s="2"/>
      <c r="I155" s="2"/>
      <c r="J155" s="2"/>
      <c r="K155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34</vt:i4>
      </vt:variant>
    </vt:vector>
  </HeadingPairs>
  <TitlesOfParts>
    <vt:vector size="34" baseType="lpstr">
      <vt:lpstr>President and Vice President</vt:lpstr>
      <vt:lpstr>Justice of the Supreme Court</vt:lpstr>
      <vt:lpstr>Representative in Congress-26th</vt:lpstr>
      <vt:lpstr>Representative in Congress-27th</vt:lpstr>
      <vt:lpstr>State Senator - 59th District</vt:lpstr>
      <vt:lpstr>State Senator - 60th District</vt:lpstr>
      <vt:lpstr>State Senator - 61st District</vt:lpstr>
      <vt:lpstr>State Senator - 63rd District</vt:lpstr>
      <vt:lpstr>Member of Assembly - 140th</vt:lpstr>
      <vt:lpstr>Member of Assembly - 141st</vt:lpstr>
      <vt:lpstr>Member of Assembly - 142nd</vt:lpstr>
      <vt:lpstr>Member of Assembly - 143rd</vt:lpstr>
      <vt:lpstr>Member of Assembly - 144th</vt:lpstr>
      <vt:lpstr>Member of Assembly - 145th</vt:lpstr>
      <vt:lpstr>Member of Assembly - 146th</vt:lpstr>
      <vt:lpstr>Member of Assembly - 147th</vt:lpstr>
      <vt:lpstr>Member of Assembly - 149th</vt:lpstr>
      <vt:lpstr>County Judge</vt:lpstr>
      <vt:lpstr>Family Court Judge</vt:lpstr>
      <vt:lpstr>District Attorney</vt:lpstr>
      <vt:lpstr>Lackawanna Councilman- 2nd Ward</vt:lpstr>
      <vt:lpstr>Alden Councilman</vt:lpstr>
      <vt:lpstr>Alden Town Justice</vt:lpstr>
      <vt:lpstr>Clarence Town Justice</vt:lpstr>
      <vt:lpstr>Colden Town Justice</vt:lpstr>
      <vt:lpstr>Collins Town Justice</vt:lpstr>
      <vt:lpstr>Concord Supt. of Highways</vt:lpstr>
      <vt:lpstr>Elma Supt. of Highways</vt:lpstr>
      <vt:lpstr>Evans Town Justice</vt:lpstr>
      <vt:lpstr>Lancaster Councilman</vt:lpstr>
      <vt:lpstr>Newstead Councilman</vt:lpstr>
      <vt:lpstr>Newstead Town Justice</vt:lpstr>
      <vt:lpstr>Sardinia Councilman</vt:lpstr>
      <vt:lpstr>Wales Town Justice</vt:lpstr>
    </vt:vector>
  </TitlesOfParts>
  <Company>University at Buffalo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Debra</dc:creator>
  <cp:lastModifiedBy>WebDev1</cp:lastModifiedBy>
  <dcterms:created xsi:type="dcterms:W3CDTF">2020-11-06T04:17:15Z</dcterms:created>
  <dcterms:modified xsi:type="dcterms:W3CDTF">2020-11-28T15:50:48Z</dcterms:modified>
</cp:coreProperties>
</file>